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externalLinks/_rels/externalLink1.xml.rels" ContentType="application/vnd.openxmlformats-package.relationships+xml"/>
  <Override PartName="/xl/comments1.xml" ContentType="application/vnd.openxmlformats-officedocument.spreadsheetml.comment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drawings/vmlDrawing1.vml" ContentType="application/vnd.openxmlformats-officedocument.vmlDrawing"/>
  <Override PartName="/xl/workbook.xml" ContentType="application/vnd.openxmlformats-officedocument.spreadsheetml.sheet.main+xml"/>
</Types>
</file>

<file path=_rels/.rels>&#65279;<?xml version="1.0" encoding="UTF-8"?>
<Relationships xmlns="http://schemas.openxmlformats.org/package/2006/relationships">
  <Relationship Id="rId1" Type="http://schemas.openxmlformats.org/officeDocument/2006/relationships/officeDocument" Target="xl/workbook.xml" />
  <Relationship Id="rId2" Type="http://schemas.openxmlformats.org/officedocument/2006/relationships/metadata/core-properties" Target="docProps/core.xml" />
  <Relationship Id="rId3" Type="http://schemas.openxmlformats.org/officeDocument/2006/relationships/extended-properties" Target="docProps/app.xml" 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指定緊急避難場所一覧" sheetId="1" state="visible" r:id="rId2"/>
  </sheets>
  <externalReferences>
    <externalReference r:id="rId3"/>
  </externalReferences>
  <definedNames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<sst xmlns="http://schemas.openxmlformats.org/spreadsheetml/2006/main" count="1126" uniqueCount="605">
  <si>
    <t xml:space="preserve">NO</t>
  </si>
  <si>
    <t xml:space="preserve">名称</t>
  </si>
  <si>
    <r>
      <rPr>
        <sz val="11"/>
        <rFont val="DejaVu Sans"/>
        <family val="2"/>
      </rPr>
      <t xml:space="preserve">名称</t>
    </r>
    <r>
      <rPr>
        <sz val="11"/>
        <rFont val="Meiryo UI"/>
        <family val="3"/>
      </rPr>
      <t xml:space="preserve">_</t>
    </r>
    <r>
      <rPr>
        <sz val="11"/>
        <rFont val="DejaVu Sans"/>
        <family val="2"/>
      </rPr>
      <t xml:space="preserve">カナ</t>
    </r>
  </si>
  <si>
    <t xml:space="preserve">住所</t>
  </si>
  <si>
    <t xml:space="preserve">方書</t>
  </si>
  <si>
    <t xml:space="preserve">緯度</t>
  </si>
  <si>
    <t xml:space="preserve">経度</t>
  </si>
  <si>
    <t xml:space="preserve">標高</t>
  </si>
  <si>
    <t xml:space="preserve">電話番号</t>
  </si>
  <si>
    <t xml:space="preserve">内線番号</t>
  </si>
  <si>
    <t xml:space="preserve">市区町村コード</t>
  </si>
  <si>
    <t xml:space="preserve">都道府県名</t>
  </si>
  <si>
    <t xml:space="preserve">市区町村名</t>
  </si>
  <si>
    <r>
      <rPr>
        <sz val="11"/>
        <color rgb="FF000000"/>
        <rFont val="DejaVu Sans"/>
        <family val="2"/>
      </rPr>
      <t xml:space="preserve">災害種別</t>
    </r>
    <r>
      <rPr>
        <sz val="11"/>
        <color rgb="FF000000"/>
        <rFont val="Meiryo UI"/>
        <family val="3"/>
      </rPr>
      <t xml:space="preserve">_</t>
    </r>
    <r>
      <rPr>
        <sz val="11"/>
        <color rgb="FF000000"/>
        <rFont val="DejaVu Sans"/>
        <family val="2"/>
      </rPr>
      <t xml:space="preserve">洪水</t>
    </r>
  </si>
  <si>
    <r>
      <rPr>
        <sz val="11"/>
        <color rgb="FF000000"/>
        <rFont val="DejaVu Sans"/>
        <family val="2"/>
      </rPr>
      <t xml:space="preserve">災害種別</t>
    </r>
    <r>
      <rPr>
        <sz val="11"/>
        <color rgb="FF000000"/>
        <rFont val="Meiryo UI"/>
        <family val="3"/>
      </rPr>
      <t xml:space="preserve">_</t>
    </r>
    <r>
      <rPr>
        <sz val="11"/>
        <color rgb="FF000000"/>
        <rFont val="DejaVu Sans"/>
        <family val="2"/>
      </rPr>
      <t xml:space="preserve">崖崩れ、土石流及び地滑り</t>
    </r>
  </si>
  <si>
    <r>
      <rPr>
        <sz val="11"/>
        <color rgb="FF000000"/>
        <rFont val="DejaVu Sans"/>
        <family val="2"/>
      </rPr>
      <t xml:space="preserve">災害種別</t>
    </r>
    <r>
      <rPr>
        <sz val="11"/>
        <color rgb="FF000000"/>
        <rFont val="Meiryo UI"/>
        <family val="3"/>
      </rPr>
      <t xml:space="preserve">_</t>
    </r>
    <r>
      <rPr>
        <sz val="11"/>
        <color rgb="FF000000"/>
        <rFont val="DejaVu Sans"/>
        <family val="2"/>
      </rPr>
      <t xml:space="preserve">高潮</t>
    </r>
  </si>
  <si>
    <r>
      <rPr>
        <sz val="11"/>
        <color rgb="FF000000"/>
        <rFont val="DejaVu Sans"/>
        <family val="2"/>
      </rPr>
      <t xml:space="preserve">災害種別</t>
    </r>
    <r>
      <rPr>
        <sz val="11"/>
        <color rgb="FF000000"/>
        <rFont val="Meiryo UI"/>
        <family val="3"/>
      </rPr>
      <t xml:space="preserve">_</t>
    </r>
    <r>
      <rPr>
        <sz val="11"/>
        <color rgb="FF000000"/>
        <rFont val="DejaVu Sans"/>
        <family val="2"/>
      </rPr>
      <t xml:space="preserve">地震</t>
    </r>
  </si>
  <si>
    <r>
      <rPr>
        <sz val="11"/>
        <color rgb="FF000000"/>
        <rFont val="DejaVu Sans"/>
        <family val="2"/>
      </rPr>
      <t xml:space="preserve">災害種別</t>
    </r>
    <r>
      <rPr>
        <sz val="11"/>
        <color rgb="FF000000"/>
        <rFont val="Meiryo UI"/>
        <family val="3"/>
      </rPr>
      <t xml:space="preserve">_</t>
    </r>
    <r>
      <rPr>
        <sz val="11"/>
        <color rgb="FF000000"/>
        <rFont val="DejaVu Sans"/>
        <family val="2"/>
      </rPr>
      <t xml:space="preserve">津波</t>
    </r>
  </si>
  <si>
    <r>
      <rPr>
        <sz val="11"/>
        <color rgb="FF000000"/>
        <rFont val="DejaVu Sans"/>
        <family val="2"/>
      </rPr>
      <t xml:space="preserve">災害種別</t>
    </r>
    <r>
      <rPr>
        <sz val="11"/>
        <color rgb="FF000000"/>
        <rFont val="Meiryo UI"/>
        <family val="3"/>
      </rPr>
      <t xml:space="preserve">_</t>
    </r>
    <r>
      <rPr>
        <sz val="11"/>
        <color rgb="FF000000"/>
        <rFont val="DejaVu Sans"/>
        <family val="2"/>
      </rPr>
      <t xml:space="preserve">大規模な火事</t>
    </r>
  </si>
  <si>
    <r>
      <rPr>
        <sz val="11"/>
        <color rgb="FF000000"/>
        <rFont val="DejaVu Sans"/>
        <family val="2"/>
      </rPr>
      <t xml:space="preserve">災害種別</t>
    </r>
    <r>
      <rPr>
        <sz val="11"/>
        <color rgb="FF000000"/>
        <rFont val="Meiryo UI"/>
        <family val="3"/>
      </rPr>
      <t xml:space="preserve">_</t>
    </r>
    <r>
      <rPr>
        <sz val="11"/>
        <color rgb="FF000000"/>
        <rFont val="DejaVu Sans"/>
        <family val="2"/>
      </rPr>
      <t xml:space="preserve">内水氾濫</t>
    </r>
  </si>
  <si>
    <r>
      <rPr>
        <sz val="11"/>
        <color rgb="FF000000"/>
        <rFont val="DejaVu Sans"/>
        <family val="2"/>
      </rPr>
      <t xml:space="preserve">災害種別</t>
    </r>
    <r>
      <rPr>
        <sz val="11"/>
        <color rgb="FF000000"/>
        <rFont val="Meiryo UI"/>
        <family val="3"/>
      </rPr>
      <t xml:space="preserve">_</t>
    </r>
    <r>
      <rPr>
        <sz val="11"/>
        <color rgb="FF000000"/>
        <rFont val="DejaVu Sans"/>
        <family val="2"/>
      </rPr>
      <t xml:space="preserve">火山現象</t>
    </r>
  </si>
  <si>
    <t xml:space="preserve">指定避難所との重複</t>
  </si>
  <si>
    <t xml:space="preserve">想定収容人数</t>
  </si>
  <si>
    <t xml:space="preserve">対象となる町会・自治会</t>
  </si>
  <si>
    <t xml:space="preserve">URL</t>
  </si>
  <si>
    <t xml:space="preserve">備考</t>
  </si>
  <si>
    <t xml:space="preserve">342157-1</t>
  </si>
  <si>
    <t xml:space="preserve">旧秋月小学校　グラウンド</t>
  </si>
  <si>
    <t xml:space="preserve">キュウアキヅキショウガッコウ　グラウンド</t>
  </si>
  <si>
    <r>
      <rPr>
        <sz val="11"/>
        <color rgb="FF000000"/>
        <rFont val="DejaVu Sans"/>
        <family val="2"/>
      </rPr>
      <t xml:space="preserve">江田島市江田島町秋月</t>
    </r>
    <r>
      <rPr>
        <sz val="11"/>
        <color rgb="FF000000"/>
        <rFont val="Meiryo UI"/>
        <family val="3"/>
      </rPr>
      <t xml:space="preserve">2-49-53</t>
    </r>
  </si>
  <si>
    <t xml:space="preserve">(0823)43-1629</t>
  </si>
  <si>
    <t xml:space="preserve">広島県</t>
  </si>
  <si>
    <t xml:space="preserve">江田島市</t>
  </si>
  <si>
    <t xml:space="preserve">指定緊急避難場所</t>
  </si>
  <si>
    <t xml:space="preserve">342157-2</t>
  </si>
  <si>
    <t xml:space="preserve">大須公園</t>
  </si>
  <si>
    <t xml:space="preserve">オオズコウエン</t>
  </si>
  <si>
    <r>
      <rPr>
        <sz val="11"/>
        <color rgb="FF000000"/>
        <rFont val="DejaVu Sans"/>
        <family val="2"/>
      </rPr>
      <t xml:space="preserve">江田島市江田島町大須</t>
    </r>
    <r>
      <rPr>
        <sz val="11"/>
        <color rgb="FF000000"/>
        <rFont val="Meiryo UI"/>
        <family val="3"/>
      </rPr>
      <t xml:space="preserve">2-14016</t>
    </r>
  </si>
  <si>
    <t xml:space="preserve">(0823)43-1647</t>
  </si>
  <si>
    <t xml:space="preserve">342157-3</t>
  </si>
  <si>
    <t xml:space="preserve">大歳神社境内</t>
  </si>
  <si>
    <t xml:space="preserve">オオトシジンジャケイダイ</t>
  </si>
  <si>
    <r>
      <rPr>
        <sz val="11"/>
        <color rgb="FF000000"/>
        <rFont val="DejaVu Sans"/>
        <family val="2"/>
      </rPr>
      <t xml:space="preserve">江田島市江田島町切串</t>
    </r>
    <r>
      <rPr>
        <sz val="11"/>
        <color rgb="FF000000"/>
        <rFont val="Meiryo UI"/>
        <family val="3"/>
      </rPr>
      <t xml:space="preserve">2-29</t>
    </r>
  </si>
  <si>
    <t xml:space="preserve">342157-4</t>
  </si>
  <si>
    <t xml:space="preserve">タカノス交流広場</t>
  </si>
  <si>
    <t xml:space="preserve">タカノスコウリュウヒロバ</t>
  </si>
  <si>
    <r>
      <rPr>
        <sz val="11"/>
        <color rgb="FF000000"/>
        <rFont val="DejaVu Sans"/>
        <family val="2"/>
      </rPr>
      <t xml:space="preserve">江田島市江田島町切串</t>
    </r>
    <r>
      <rPr>
        <sz val="11"/>
        <color rgb="FF000000"/>
        <rFont val="Meiryo UI"/>
        <family val="3"/>
      </rPr>
      <t xml:space="preserve">4</t>
    </r>
    <r>
      <rPr>
        <sz val="11"/>
        <color rgb="FF000000"/>
        <rFont val="DejaVu Sans"/>
        <family val="2"/>
      </rPr>
      <t xml:space="preserve">丁目</t>
    </r>
  </si>
  <si>
    <t xml:space="preserve">(0823)43-1642</t>
  </si>
  <si>
    <t xml:space="preserve">342157-5</t>
  </si>
  <si>
    <t xml:space="preserve">切串小学校　グラウンド</t>
  </si>
  <si>
    <t xml:space="preserve">キリクシショウガッコウ　グラウンド</t>
  </si>
  <si>
    <r>
      <rPr>
        <sz val="11"/>
        <color rgb="FF000000"/>
        <rFont val="DejaVu Sans"/>
        <family val="2"/>
      </rPr>
      <t xml:space="preserve">江田島市江田島町切串</t>
    </r>
    <r>
      <rPr>
        <sz val="11"/>
        <color rgb="FF000000"/>
        <rFont val="Meiryo UI"/>
        <family val="3"/>
      </rPr>
      <t xml:space="preserve">1-11-2</t>
    </r>
  </si>
  <si>
    <t xml:space="preserve">(0823)43-1900</t>
  </si>
  <si>
    <t xml:space="preserve">342157-7</t>
  </si>
  <si>
    <t xml:space="preserve">ショートステイ椿の里</t>
  </si>
  <si>
    <t xml:space="preserve">ショウートステイツバキノサト</t>
  </si>
  <si>
    <r>
      <rPr>
        <sz val="11"/>
        <color rgb="FF000000"/>
        <rFont val="DejaVu Sans"/>
        <family val="2"/>
      </rPr>
      <t xml:space="preserve">江田島市江田島町切串</t>
    </r>
    <r>
      <rPr>
        <sz val="11"/>
        <color rgb="FF000000"/>
        <rFont val="Meiryo UI"/>
        <family val="3"/>
      </rPr>
      <t xml:space="preserve">4-17-14</t>
    </r>
  </si>
  <si>
    <t xml:space="preserve">(0823)40-1101</t>
  </si>
  <si>
    <t xml:space="preserve">福祉避難所</t>
  </si>
  <si>
    <t xml:space="preserve">342157-8</t>
  </si>
  <si>
    <t xml:space="preserve">幸ノ浦荒神社境内</t>
  </si>
  <si>
    <t xml:space="preserve">コウノウラアラジンジャケイダイ</t>
  </si>
  <si>
    <r>
      <rPr>
        <sz val="11"/>
        <color rgb="FF000000"/>
        <rFont val="DejaVu Sans"/>
        <family val="2"/>
      </rPr>
      <t xml:space="preserve">江田島市江田島町幸ﾉ浦</t>
    </r>
    <r>
      <rPr>
        <sz val="11"/>
        <color rgb="FF000000"/>
        <rFont val="Meiryo UI"/>
        <family val="3"/>
      </rPr>
      <t xml:space="preserve">2</t>
    </r>
    <r>
      <rPr>
        <sz val="11"/>
        <color rgb="FF000000"/>
        <rFont val="DejaVu Sans"/>
        <family val="2"/>
      </rPr>
      <t xml:space="preserve">丁目</t>
    </r>
  </si>
  <si>
    <t xml:space="preserve">342157-9</t>
  </si>
  <si>
    <t xml:space="preserve">江田島公園</t>
  </si>
  <si>
    <t xml:space="preserve">エタジマコウエン</t>
  </si>
  <si>
    <r>
      <rPr>
        <sz val="11"/>
        <color rgb="FF000000"/>
        <rFont val="DejaVu Sans"/>
        <family val="2"/>
      </rPr>
      <t xml:space="preserve">江田島市江田島町小用</t>
    </r>
    <r>
      <rPr>
        <sz val="11"/>
        <color rgb="FF000000"/>
        <rFont val="Meiryo UI"/>
        <family val="3"/>
      </rPr>
      <t xml:space="preserve">1-7100-1</t>
    </r>
  </si>
  <si>
    <t xml:space="preserve">(0823)43-1902</t>
  </si>
  <si>
    <t xml:space="preserve">342157-10</t>
  </si>
  <si>
    <t xml:space="preserve">ケアハウス　こようの里　親和園</t>
  </si>
  <si>
    <t xml:space="preserve">ケアハウス　コヨウノサト　シンワエン</t>
  </si>
  <si>
    <r>
      <rPr>
        <sz val="11"/>
        <color rgb="FF000000"/>
        <rFont val="DejaVu Sans"/>
        <family val="2"/>
      </rPr>
      <t xml:space="preserve">江田島市江田島町小用</t>
    </r>
    <r>
      <rPr>
        <sz val="11"/>
        <color rgb="FF000000"/>
        <rFont val="Meiryo UI"/>
        <family val="3"/>
      </rPr>
      <t xml:space="preserve">3-28-1</t>
    </r>
  </si>
  <si>
    <t xml:space="preserve">(0823)42-5111</t>
  </si>
  <si>
    <t xml:space="preserve">342157-11</t>
  </si>
  <si>
    <t xml:space="preserve">中郷公園</t>
  </si>
  <si>
    <t xml:space="preserve">ナカゴウコウエン</t>
  </si>
  <si>
    <r>
      <rPr>
        <sz val="11"/>
        <color rgb="FF000000"/>
        <rFont val="DejaVu Sans"/>
        <family val="2"/>
      </rPr>
      <t xml:space="preserve">江田島市江田島町中央</t>
    </r>
    <r>
      <rPr>
        <sz val="11"/>
        <color rgb="FF000000"/>
        <rFont val="Meiryo UI"/>
        <family val="3"/>
      </rPr>
      <t xml:space="preserve">2-17389-7</t>
    </r>
  </si>
  <si>
    <t xml:space="preserve">342157-12</t>
  </si>
  <si>
    <t xml:space="preserve">向側公園</t>
  </si>
  <si>
    <t xml:space="preserve">ムカイガワコウエン</t>
  </si>
  <si>
    <r>
      <rPr>
        <sz val="11"/>
        <color rgb="FF000000"/>
        <rFont val="DejaVu Sans"/>
        <family val="2"/>
      </rPr>
      <t xml:space="preserve">江田島市江田島町中央</t>
    </r>
    <r>
      <rPr>
        <sz val="11"/>
        <color rgb="FF000000"/>
        <rFont val="Meiryo UI"/>
        <family val="3"/>
      </rPr>
      <t xml:space="preserve">1-17535-17</t>
    </r>
  </si>
  <si>
    <t xml:space="preserve">342157-13</t>
  </si>
  <si>
    <t xml:space="preserve">江田島中央公園</t>
  </si>
  <si>
    <t xml:space="preserve">エタジマチュウオウコウエン</t>
  </si>
  <si>
    <r>
      <rPr>
        <sz val="11"/>
        <color rgb="FF000000"/>
        <rFont val="DejaVu Sans"/>
        <family val="2"/>
      </rPr>
      <t xml:space="preserve">江田島市江田島町中央</t>
    </r>
    <r>
      <rPr>
        <sz val="11"/>
        <color rgb="FF000000"/>
        <rFont val="Meiryo UI"/>
        <family val="3"/>
      </rPr>
      <t xml:space="preserve">1-17952-1</t>
    </r>
  </si>
  <si>
    <t xml:space="preserve">342157-14</t>
  </si>
  <si>
    <t xml:space="preserve">江田島小学校　グラウンド</t>
  </si>
  <si>
    <t xml:space="preserve">エタジマショウガッコウ　グラウンド</t>
  </si>
  <si>
    <r>
      <rPr>
        <sz val="11"/>
        <color rgb="FF000000"/>
        <rFont val="DejaVu Sans"/>
        <family val="2"/>
      </rPr>
      <t xml:space="preserve">江田島市江田島町中央</t>
    </r>
    <r>
      <rPr>
        <sz val="11"/>
        <color rgb="FF000000"/>
        <rFont val="Meiryo UI"/>
        <family val="3"/>
      </rPr>
      <t xml:space="preserve">4-18-1</t>
    </r>
  </si>
  <si>
    <t xml:space="preserve">342157-15</t>
  </si>
  <si>
    <t xml:space="preserve">山田西児童公園</t>
  </si>
  <si>
    <t xml:space="preserve">ヤマダニシジドウコウエン</t>
  </si>
  <si>
    <r>
      <rPr>
        <sz val="11"/>
        <color rgb="FF000000"/>
        <rFont val="DejaVu Sans"/>
        <family val="2"/>
      </rPr>
      <t xml:space="preserve">江田島市江田島町中央</t>
    </r>
    <r>
      <rPr>
        <sz val="11"/>
        <color rgb="FF000000"/>
        <rFont val="Meiryo UI"/>
        <family val="3"/>
      </rPr>
      <t xml:space="preserve">5-18731-1</t>
    </r>
  </si>
  <si>
    <t xml:space="preserve">342157-16</t>
  </si>
  <si>
    <t xml:space="preserve">特別養護老人ホーム　誠心園</t>
  </si>
  <si>
    <t xml:space="preserve">トクベツヨウゴロウジンホーム　セイシンエン</t>
  </si>
  <si>
    <r>
      <rPr>
        <sz val="11"/>
        <color rgb="FF000000"/>
        <rFont val="DejaVu Sans"/>
        <family val="2"/>
      </rPr>
      <t xml:space="preserve">江田島市江田島町宮ﾉ原</t>
    </r>
    <r>
      <rPr>
        <sz val="11"/>
        <color rgb="FF000000"/>
        <rFont val="Meiryo UI"/>
        <family val="3"/>
      </rPr>
      <t xml:space="preserve">3-20-1</t>
    </r>
  </si>
  <si>
    <t xml:space="preserve">(0823)42-0505</t>
  </si>
  <si>
    <t xml:space="preserve">342157-17</t>
  </si>
  <si>
    <t xml:space="preserve">宮ノ原交流プラザ　グラウンド</t>
  </si>
  <si>
    <t xml:space="preserve">ミヤノハラコウリュウプラザ　グラウンド</t>
  </si>
  <si>
    <r>
      <rPr>
        <sz val="11"/>
        <color rgb="FF000000"/>
        <rFont val="DejaVu Sans"/>
        <family val="2"/>
      </rPr>
      <t xml:space="preserve">江田島市江田島町宮ﾉ原</t>
    </r>
    <r>
      <rPr>
        <sz val="11"/>
        <color rgb="FF000000"/>
        <rFont val="Meiryo UI"/>
        <family val="3"/>
      </rPr>
      <t xml:space="preserve">2-21-1</t>
    </r>
  </si>
  <si>
    <t xml:space="preserve">(0823)42-1111</t>
  </si>
  <si>
    <t xml:space="preserve">342157-18</t>
  </si>
  <si>
    <t xml:space="preserve">江南ふれあいセンター　グラウンド</t>
  </si>
  <si>
    <t xml:space="preserve">コウナンフレアイセンター　グラウンド</t>
  </si>
  <si>
    <r>
      <rPr>
        <sz val="11"/>
        <color rgb="FF000000"/>
        <rFont val="DejaVu Sans"/>
        <family val="2"/>
      </rPr>
      <t xml:space="preserve">江田島市江田島町江南</t>
    </r>
    <r>
      <rPr>
        <sz val="11"/>
        <color rgb="FF000000"/>
        <rFont val="Meiryo UI"/>
        <family val="3"/>
      </rPr>
      <t xml:space="preserve">2-8-22</t>
    </r>
  </si>
  <si>
    <t xml:space="preserve">342157-19</t>
  </si>
  <si>
    <t xml:space="preserve">大柿老人福祉センター</t>
  </si>
  <si>
    <t xml:space="preserve">オオガキロウジンフクシセンター</t>
  </si>
  <si>
    <r>
      <rPr>
        <sz val="11"/>
        <color rgb="FF000000"/>
        <rFont val="DejaVu Sans"/>
        <family val="2"/>
      </rPr>
      <t xml:space="preserve">江田島市大柿町大原</t>
    </r>
    <r>
      <rPr>
        <sz val="11"/>
        <color rgb="FF000000"/>
        <rFont val="Meiryo UI"/>
        <family val="3"/>
      </rPr>
      <t xml:space="preserve">1068-6</t>
    </r>
  </si>
  <si>
    <t xml:space="preserve">(0823)40-2501</t>
  </si>
  <si>
    <t xml:space="preserve">342157-20</t>
  </si>
  <si>
    <t xml:space="preserve">旧柿浦小学校　グラウンド</t>
  </si>
  <si>
    <t xml:space="preserve">キュウカキウラショウガッコウ　グラウンド</t>
  </si>
  <si>
    <r>
      <rPr>
        <sz val="11"/>
        <color rgb="FF000000"/>
        <rFont val="DejaVu Sans"/>
        <family val="2"/>
      </rPr>
      <t xml:space="preserve">江田島市大柿町柿浦</t>
    </r>
    <r>
      <rPr>
        <sz val="11"/>
        <color rgb="FF000000"/>
        <rFont val="Meiryo UI"/>
        <family val="3"/>
      </rPr>
      <t xml:space="preserve">1508-1</t>
    </r>
  </si>
  <si>
    <t xml:space="preserve">342157-21</t>
  </si>
  <si>
    <t xml:space="preserve">旧大君小学校　グラウンド</t>
  </si>
  <si>
    <t xml:space="preserve">キュウオオキミショウガッコウ　グラウンド</t>
  </si>
  <si>
    <r>
      <rPr>
        <sz val="11"/>
        <color rgb="FF000000"/>
        <rFont val="DejaVu Sans"/>
        <family val="2"/>
      </rPr>
      <t xml:space="preserve">江田島市大柿町大君</t>
    </r>
    <r>
      <rPr>
        <sz val="11"/>
        <color rgb="FF000000"/>
        <rFont val="Meiryo UI"/>
        <family val="3"/>
      </rPr>
      <t xml:space="preserve">862-3</t>
    </r>
  </si>
  <si>
    <t xml:space="preserve">342157-22</t>
  </si>
  <si>
    <t xml:space="preserve">浄円寺　境内</t>
  </si>
  <si>
    <t xml:space="preserve">ジョウエンジ　ケイダイ</t>
  </si>
  <si>
    <r>
      <rPr>
        <sz val="11"/>
        <color rgb="FF000000"/>
        <rFont val="DejaVu Sans"/>
        <family val="2"/>
      </rPr>
      <t xml:space="preserve">江田島市大柿町大君</t>
    </r>
    <r>
      <rPr>
        <sz val="11"/>
        <color rgb="FF000000"/>
        <rFont val="Meiryo UI"/>
        <family val="3"/>
      </rPr>
      <t xml:space="preserve">779</t>
    </r>
  </si>
  <si>
    <t xml:space="preserve">(0823)57-2259</t>
  </si>
  <si>
    <t xml:space="preserve">342157-23</t>
  </si>
  <si>
    <t xml:space="preserve">大柿市民センター駐車場</t>
  </si>
  <si>
    <t xml:space="preserve">オオガキシミンセンターチュウシャジョウ</t>
  </si>
  <si>
    <r>
      <rPr>
        <sz val="11"/>
        <color rgb="FF000000"/>
        <rFont val="DejaVu Sans"/>
        <family val="2"/>
      </rPr>
      <t xml:space="preserve">江田島市大柿町大原</t>
    </r>
    <r>
      <rPr>
        <sz val="11"/>
        <color rgb="FF000000"/>
        <rFont val="Meiryo UI"/>
        <family val="3"/>
      </rPr>
      <t xml:space="preserve">535-2</t>
    </r>
  </si>
  <si>
    <t xml:space="preserve">(0823)43-1637</t>
  </si>
  <si>
    <t xml:space="preserve">342157-24</t>
  </si>
  <si>
    <t xml:space="preserve">大柿中学校　グラウンド</t>
  </si>
  <si>
    <t xml:space="preserve">オオガキチュウガッコウ　グラウンド</t>
  </si>
  <si>
    <r>
      <rPr>
        <sz val="11"/>
        <color rgb="FF000000"/>
        <rFont val="DejaVu Sans"/>
        <family val="2"/>
      </rPr>
      <t xml:space="preserve">江田島市大柿町大原</t>
    </r>
    <r>
      <rPr>
        <sz val="11"/>
        <color rgb="FF000000"/>
        <rFont val="Meiryo UI"/>
        <family val="3"/>
      </rPr>
      <t xml:space="preserve">920</t>
    </r>
  </si>
  <si>
    <t xml:space="preserve">342157-25</t>
  </si>
  <si>
    <t xml:space="preserve">大柿高等学校新館廊下（３Ｆ・４Ｆ）</t>
  </si>
  <si>
    <t xml:space="preserve">オオガキコウトウガッコウシンカンロウカ（３Ｆ・４Ｆ）</t>
  </si>
  <si>
    <r>
      <rPr>
        <sz val="11"/>
        <color rgb="FF000000"/>
        <rFont val="DejaVu Sans"/>
        <family val="2"/>
      </rPr>
      <t xml:space="preserve">江田島市大柿町大原</t>
    </r>
    <r>
      <rPr>
        <sz val="11"/>
        <color rgb="FF000000"/>
        <rFont val="Meiryo UI"/>
        <family val="3"/>
      </rPr>
      <t xml:space="preserve">1118-1</t>
    </r>
  </si>
  <si>
    <t xml:space="preserve">(0823)57-2055</t>
  </si>
  <si>
    <t xml:space="preserve">342157-26</t>
  </si>
  <si>
    <t xml:space="preserve">旧飛渡瀬小学校　グラウンド</t>
  </si>
  <si>
    <t xml:space="preserve">キュウヒトノセショウガッコウ　グラウンド</t>
  </si>
  <si>
    <r>
      <rPr>
        <sz val="11"/>
        <color rgb="FF000000"/>
        <rFont val="DejaVu Sans"/>
        <family val="2"/>
      </rPr>
      <t xml:space="preserve">江田島市大柿町飛渡瀬</t>
    </r>
    <r>
      <rPr>
        <sz val="11"/>
        <color rgb="FF000000"/>
        <rFont val="Meiryo UI"/>
        <family val="3"/>
      </rPr>
      <t xml:space="preserve">1633-1</t>
    </r>
  </si>
  <si>
    <t xml:space="preserve">342157-27</t>
  </si>
  <si>
    <t xml:space="preserve">江田島市総合運動公園</t>
  </si>
  <si>
    <t xml:space="preserve">エタジマシソウゴウウンドウコウエン</t>
  </si>
  <si>
    <r>
      <rPr>
        <sz val="11"/>
        <color rgb="FF000000"/>
        <rFont val="DejaVu Sans"/>
        <family val="2"/>
      </rPr>
      <t xml:space="preserve">江田島市大柿町飛渡瀬</t>
    </r>
    <r>
      <rPr>
        <sz val="11"/>
        <color rgb="FF000000"/>
        <rFont val="Meiryo UI"/>
        <family val="3"/>
      </rPr>
      <t xml:space="preserve">1234</t>
    </r>
  </si>
  <si>
    <t xml:space="preserve">342157-28</t>
  </si>
  <si>
    <t xml:space="preserve">特別養護老人ホーム　江能</t>
  </si>
  <si>
    <t xml:space="preserve">トクベツヨウゴロウジンホーム　エノウ</t>
  </si>
  <si>
    <r>
      <rPr>
        <sz val="11"/>
        <color rgb="FF000000"/>
        <rFont val="DejaVu Sans"/>
        <family val="2"/>
      </rPr>
      <t xml:space="preserve">江田島市大柿町飛渡瀬</t>
    </r>
    <r>
      <rPr>
        <sz val="11"/>
        <color rgb="FF000000"/>
        <rFont val="Meiryo UI"/>
        <family val="3"/>
      </rPr>
      <t xml:space="preserve">4027-2</t>
    </r>
  </si>
  <si>
    <t xml:space="preserve">(0823)57-7100</t>
  </si>
  <si>
    <t xml:space="preserve">342157-29</t>
  </si>
  <si>
    <t xml:space="preserve">デイサービスセンター　江田島ビハーラ</t>
  </si>
  <si>
    <t xml:space="preserve">デイサービスセンター　エタジマビハーラ</t>
  </si>
  <si>
    <r>
      <rPr>
        <sz val="11"/>
        <color rgb="FF000000"/>
        <rFont val="DejaVu Sans"/>
        <family val="2"/>
      </rPr>
      <t xml:space="preserve">江田島市大柿町飛渡瀬</t>
    </r>
    <r>
      <rPr>
        <sz val="11"/>
        <color rgb="FF000000"/>
        <rFont val="Meiryo UI"/>
        <family val="3"/>
      </rPr>
      <t xml:space="preserve">1619</t>
    </r>
  </si>
  <si>
    <t xml:space="preserve">(0823)57-2319</t>
  </si>
  <si>
    <t xml:space="preserve">342157-30</t>
  </si>
  <si>
    <t xml:space="preserve">大柿自然環境体験学習交流館　グラウンド</t>
  </si>
  <si>
    <t xml:space="preserve">オオガキシゼンカンキョウタイケンガクシュウコウリュウカン　グラウンド</t>
  </si>
  <si>
    <r>
      <rPr>
        <sz val="11"/>
        <color rgb="FF000000"/>
        <rFont val="DejaVu Sans"/>
        <family val="2"/>
      </rPr>
      <t xml:space="preserve">江田島市大柿町深江</t>
    </r>
    <r>
      <rPr>
        <sz val="11"/>
        <color rgb="FF000000"/>
        <rFont val="Meiryo UI"/>
        <family val="3"/>
      </rPr>
      <t xml:space="preserve">1073-1</t>
    </r>
  </si>
  <si>
    <t xml:space="preserve">342157-31</t>
  </si>
  <si>
    <t xml:space="preserve">特別養護老人ホーム　まほろばの里　沖美</t>
  </si>
  <si>
    <t xml:space="preserve">トクベツヨウゴロウジンホーム　マホロバノサト　オキミ</t>
  </si>
  <si>
    <r>
      <rPr>
        <sz val="11"/>
        <color rgb="FF000000"/>
        <rFont val="DejaVu Sans"/>
        <family val="2"/>
      </rPr>
      <t xml:space="preserve">江田島市沖美町岡大王</t>
    </r>
    <r>
      <rPr>
        <sz val="11"/>
        <color rgb="FF000000"/>
        <rFont val="Meiryo UI"/>
        <family val="3"/>
      </rPr>
      <t xml:space="preserve">2332</t>
    </r>
  </si>
  <si>
    <t xml:space="preserve">(0823)49-1000</t>
  </si>
  <si>
    <t xml:space="preserve">342157-32</t>
  </si>
  <si>
    <t xml:space="preserve">三高中学校　グラウンド</t>
  </si>
  <si>
    <t xml:space="preserve">ミタカチュウガッコウ　グラウンド</t>
  </si>
  <si>
    <r>
      <rPr>
        <sz val="11"/>
        <color rgb="FF000000"/>
        <rFont val="DejaVu Sans"/>
        <family val="2"/>
      </rPr>
      <t xml:space="preserve">江田島市沖美町三吉</t>
    </r>
    <r>
      <rPr>
        <sz val="11"/>
        <color rgb="FF000000"/>
        <rFont val="Meiryo UI"/>
        <family val="3"/>
      </rPr>
      <t xml:space="preserve">2699</t>
    </r>
  </si>
  <si>
    <t xml:space="preserve">342157-33</t>
  </si>
  <si>
    <t xml:space="preserve">鹿田公園</t>
  </si>
  <si>
    <t xml:space="preserve">シカタコウエン</t>
  </si>
  <si>
    <r>
      <rPr>
        <sz val="11"/>
        <color rgb="FF000000"/>
        <rFont val="DejaVu Sans"/>
        <family val="2"/>
      </rPr>
      <t xml:space="preserve">江田島市沖美町是長</t>
    </r>
    <r>
      <rPr>
        <sz val="11"/>
        <color rgb="FF000000"/>
        <rFont val="Meiryo UI"/>
        <family val="3"/>
      </rPr>
      <t xml:space="preserve">1517-2</t>
    </r>
  </si>
  <si>
    <t xml:space="preserve">342157-34</t>
  </si>
  <si>
    <t xml:space="preserve">沖美市民センター</t>
  </si>
  <si>
    <t xml:space="preserve">オキミシミンセンター</t>
  </si>
  <si>
    <r>
      <rPr>
        <sz val="11"/>
        <color rgb="FF000000"/>
        <rFont val="DejaVu Sans"/>
        <family val="2"/>
      </rPr>
      <t xml:space="preserve">江田島市沖美町畑</t>
    </r>
    <r>
      <rPr>
        <sz val="11"/>
        <color rgb="FF000000"/>
        <rFont val="Meiryo UI"/>
        <family val="3"/>
      </rPr>
      <t xml:space="preserve">995</t>
    </r>
  </si>
  <si>
    <t xml:space="preserve">(0823)48-0211</t>
  </si>
  <si>
    <t xml:space="preserve">指定避難所</t>
  </si>
  <si>
    <t xml:space="preserve">342157-35</t>
  </si>
  <si>
    <t xml:space="preserve">沖美市民センター駐車場</t>
  </si>
  <si>
    <t xml:space="preserve">オキミシミンセンターチュウシャジョウ</t>
  </si>
  <si>
    <t xml:space="preserve">342157-36</t>
  </si>
  <si>
    <t xml:space="preserve">岡大王西児童公園</t>
  </si>
  <si>
    <t xml:space="preserve">オカダイオウニシジドウコウエン</t>
  </si>
  <si>
    <r>
      <rPr>
        <sz val="11"/>
        <color rgb="FF000000"/>
        <rFont val="DejaVu Sans"/>
        <family val="2"/>
      </rPr>
      <t xml:space="preserve">江田島市沖美町岡大王</t>
    </r>
    <r>
      <rPr>
        <sz val="11"/>
        <color rgb="FF000000"/>
        <rFont val="Meiryo UI"/>
        <family val="3"/>
      </rPr>
      <t xml:space="preserve">479</t>
    </r>
  </si>
  <si>
    <t xml:space="preserve">342157-38</t>
  </si>
  <si>
    <t xml:space="preserve">能美福祉センター</t>
  </si>
  <si>
    <t xml:space="preserve">ノウミフクシセンター</t>
  </si>
  <si>
    <r>
      <rPr>
        <sz val="11"/>
        <color rgb="FF000000"/>
        <rFont val="DejaVu Sans"/>
        <family val="2"/>
      </rPr>
      <t xml:space="preserve">江田島市能美町鹿川</t>
    </r>
    <r>
      <rPr>
        <sz val="11"/>
        <color rgb="FF000000"/>
        <rFont val="Meiryo UI"/>
        <family val="3"/>
      </rPr>
      <t xml:space="preserve">2060</t>
    </r>
  </si>
  <si>
    <t xml:space="preserve">342157-39</t>
  </si>
  <si>
    <t xml:space="preserve">地域福祉センター鹿川</t>
  </si>
  <si>
    <t xml:space="preserve">チイキフクシセンターカノカワ</t>
  </si>
  <si>
    <r>
      <rPr>
        <sz val="11"/>
        <color rgb="FF000000"/>
        <rFont val="DejaVu Sans"/>
        <family val="2"/>
      </rPr>
      <t xml:space="preserve">江田島市能美町鹿川</t>
    </r>
    <r>
      <rPr>
        <sz val="11"/>
        <color rgb="FF000000"/>
        <rFont val="Meiryo UI"/>
        <family val="3"/>
      </rPr>
      <t xml:space="preserve">2758-1</t>
    </r>
  </si>
  <si>
    <t xml:space="preserve">(0823)45-2557</t>
  </si>
  <si>
    <t xml:space="preserve">342157-40</t>
  </si>
  <si>
    <t xml:space="preserve">高田交流プラザ　グラウンド</t>
  </si>
  <si>
    <t xml:space="preserve">タカタコウリュウプラザ　グラウンド</t>
  </si>
  <si>
    <r>
      <rPr>
        <sz val="11"/>
        <color rgb="FF000000"/>
        <rFont val="DejaVu Sans"/>
        <family val="2"/>
      </rPr>
      <t xml:space="preserve">江田島市能美町高田</t>
    </r>
    <r>
      <rPr>
        <sz val="11"/>
        <color rgb="FF000000"/>
        <rFont val="Meiryo UI"/>
        <family val="3"/>
      </rPr>
      <t xml:space="preserve">3358-2</t>
    </r>
  </si>
  <si>
    <t xml:space="preserve">(0823)40-2777</t>
  </si>
  <si>
    <t xml:space="preserve">342157-42</t>
  </si>
  <si>
    <t xml:space="preserve">中町小学校　グラウンド</t>
  </si>
  <si>
    <t xml:space="preserve">ナカマチショウガッコウ　グラウンド</t>
  </si>
  <si>
    <r>
      <rPr>
        <sz val="11"/>
        <color rgb="FF000000"/>
        <rFont val="DejaVu Sans"/>
        <family val="2"/>
      </rPr>
      <t xml:space="preserve">江田島市能美町中町</t>
    </r>
    <r>
      <rPr>
        <sz val="11"/>
        <color rgb="FF000000"/>
        <rFont val="Meiryo UI"/>
        <family val="3"/>
      </rPr>
      <t xml:space="preserve">2279</t>
    </r>
  </si>
  <si>
    <t xml:space="preserve">342157-43</t>
  </si>
  <si>
    <t xml:space="preserve">真道山森林公園</t>
  </si>
  <si>
    <t xml:space="preserve">シンドウザンシンリンコウエン</t>
  </si>
  <si>
    <r>
      <rPr>
        <sz val="11"/>
        <color rgb="FF000000"/>
        <rFont val="DejaVu Sans"/>
        <family val="2"/>
      </rPr>
      <t xml:space="preserve">江田島市能美町中町</t>
    </r>
    <r>
      <rPr>
        <sz val="11"/>
        <color rgb="FF000000"/>
        <rFont val="Meiryo UI"/>
        <family val="3"/>
      </rPr>
      <t xml:space="preserve">3420-1</t>
    </r>
  </si>
  <si>
    <t xml:space="preserve">(0823)43-1644</t>
  </si>
  <si>
    <t xml:space="preserve">342157-44</t>
  </si>
  <si>
    <t xml:space="preserve">東浜上集会所</t>
  </si>
  <si>
    <t xml:space="preserve">ヒガシハマウエシュウカイショ</t>
  </si>
  <si>
    <r>
      <rPr>
        <sz val="11"/>
        <color rgb="FF000000"/>
        <rFont val="DejaVu Sans"/>
        <family val="2"/>
      </rPr>
      <t xml:space="preserve">江田島市能美町鹿川</t>
    </r>
    <r>
      <rPr>
        <sz val="11"/>
        <color rgb="FF000000"/>
        <rFont val="Meiryo UI"/>
        <family val="3"/>
      </rPr>
      <t xml:space="preserve">4462</t>
    </r>
  </si>
  <si>
    <t xml:space="preserve">342157-45</t>
  </si>
  <si>
    <t xml:space="preserve">鹿川小学校　グラウンド</t>
  </si>
  <si>
    <t xml:space="preserve">カノカワショウガッコウ　グラウンド</t>
  </si>
  <si>
    <r>
      <rPr>
        <sz val="11"/>
        <color rgb="FF000000"/>
        <rFont val="DejaVu Sans"/>
        <family val="2"/>
      </rPr>
      <t xml:space="preserve">江田島市能美町鹿川</t>
    </r>
    <r>
      <rPr>
        <sz val="11"/>
        <color rgb="FF000000"/>
        <rFont val="Meiryo UI"/>
        <family val="3"/>
      </rPr>
      <t xml:space="preserve">2788</t>
    </r>
  </si>
  <si>
    <t xml:space="preserve">342157-46</t>
  </si>
  <si>
    <t xml:space="preserve">鹿川公民館　駐車場</t>
  </si>
  <si>
    <t xml:space="preserve">カノカワショウガッコウ　チュウシャジョウ</t>
  </si>
  <si>
    <r>
      <rPr>
        <sz val="11"/>
        <color rgb="FF000000"/>
        <rFont val="DejaVu Sans"/>
        <family val="2"/>
      </rPr>
      <t xml:space="preserve">江田島市能美町鹿川</t>
    </r>
    <r>
      <rPr>
        <sz val="11"/>
        <color rgb="FF000000"/>
        <rFont val="Meiryo UI"/>
        <family val="3"/>
      </rPr>
      <t xml:space="preserve">2814-1</t>
    </r>
  </si>
  <si>
    <t xml:space="preserve">342157-47</t>
  </si>
  <si>
    <t xml:space="preserve">能美運動公園</t>
  </si>
  <si>
    <t xml:space="preserve">ノウミウンドウコウエン</t>
  </si>
  <si>
    <r>
      <rPr>
        <sz val="11"/>
        <color rgb="FF000000"/>
        <rFont val="DejaVu Sans"/>
        <family val="2"/>
      </rPr>
      <t xml:space="preserve">江田島市能美町鹿川</t>
    </r>
    <r>
      <rPr>
        <sz val="11"/>
        <color rgb="FF000000"/>
        <rFont val="Meiryo UI"/>
        <family val="3"/>
      </rPr>
      <t xml:space="preserve">2041-5</t>
    </r>
  </si>
  <si>
    <t xml:space="preserve">342157-48</t>
  </si>
  <si>
    <t xml:space="preserve">三高小学校　グラウンド</t>
  </si>
  <si>
    <t xml:space="preserve">ミタカショウガッコウ　グラウンド</t>
  </si>
  <si>
    <r>
      <rPr>
        <sz val="11"/>
        <color rgb="FF000000"/>
        <rFont val="DejaVu Sans"/>
        <family val="2"/>
      </rPr>
      <t xml:space="preserve">江田島市沖美町三吉</t>
    </r>
    <r>
      <rPr>
        <sz val="11"/>
        <color rgb="FF000000"/>
        <rFont val="Meiryo UI"/>
        <family val="3"/>
      </rPr>
      <t xml:space="preserve">2613</t>
    </r>
  </si>
  <si>
    <t xml:space="preserve">342157-49</t>
  </si>
  <si>
    <t xml:space="preserve">沖消防屯所</t>
  </si>
  <si>
    <t xml:space="preserve">オキショウボウトンショ</t>
  </si>
  <si>
    <r>
      <rPr>
        <sz val="11"/>
        <color rgb="FF000000"/>
        <rFont val="DejaVu Sans"/>
        <family val="2"/>
      </rPr>
      <t xml:space="preserve">江田島市沖美町岡大王</t>
    </r>
    <r>
      <rPr>
        <sz val="11"/>
        <color rgb="FF000000"/>
        <rFont val="Meiryo UI"/>
        <family val="3"/>
      </rPr>
      <t xml:space="preserve">425-1</t>
    </r>
  </si>
  <si>
    <t xml:space="preserve">(0823)40-0355</t>
  </si>
  <si>
    <t xml:space="preserve">342157-50</t>
  </si>
  <si>
    <t xml:space="preserve">呉農協沖支所</t>
  </si>
  <si>
    <t xml:space="preserve">クレノウキョウオキシショ</t>
  </si>
  <si>
    <r>
      <rPr>
        <sz val="11"/>
        <color rgb="FF000000"/>
        <rFont val="DejaVu Sans"/>
        <family val="2"/>
      </rPr>
      <t xml:space="preserve">江田島市沖美町岡大王</t>
    </r>
    <r>
      <rPr>
        <sz val="11"/>
        <color rgb="FF000000"/>
        <rFont val="Meiryo UI"/>
        <family val="3"/>
      </rPr>
      <t xml:space="preserve">554-3</t>
    </r>
  </si>
  <si>
    <t xml:space="preserve">(0823)48-0311</t>
  </si>
  <si>
    <t xml:space="preserve">342157-51</t>
  </si>
  <si>
    <t xml:space="preserve">専念寺</t>
  </si>
  <si>
    <t xml:space="preserve">センネンジ</t>
  </si>
  <si>
    <r>
      <rPr>
        <sz val="11"/>
        <color rgb="FF000000"/>
        <rFont val="DejaVu Sans"/>
        <family val="2"/>
      </rPr>
      <t xml:space="preserve">江田島市沖美町岡大王</t>
    </r>
    <r>
      <rPr>
        <sz val="11"/>
        <color rgb="FF000000"/>
        <rFont val="Meiryo UI"/>
        <family val="3"/>
      </rPr>
      <t xml:space="preserve">622</t>
    </r>
  </si>
  <si>
    <t xml:space="preserve">(0823)48-0013</t>
  </si>
  <si>
    <t xml:space="preserve">342157-52</t>
  </si>
  <si>
    <t xml:space="preserve">高祖多目的集会所</t>
  </si>
  <si>
    <t xml:space="preserve">コウソタモクテキシュウカイショ</t>
  </si>
  <si>
    <r>
      <rPr>
        <sz val="11"/>
        <color rgb="FF000000"/>
        <rFont val="DejaVu Sans"/>
        <family val="2"/>
      </rPr>
      <t xml:space="preserve">江田島市沖美町高祖</t>
    </r>
    <r>
      <rPr>
        <sz val="11"/>
        <color rgb="FF000000"/>
        <rFont val="Meiryo UI"/>
        <family val="3"/>
      </rPr>
      <t xml:space="preserve">146-20</t>
    </r>
  </si>
  <si>
    <t xml:space="preserve">342157-53</t>
  </si>
  <si>
    <t xml:space="preserve">奥多目的集会所</t>
  </si>
  <si>
    <t xml:space="preserve">オクタモクテキシュウカイショ</t>
  </si>
  <si>
    <r>
      <rPr>
        <sz val="11"/>
        <color rgb="FF000000"/>
        <rFont val="DejaVu Sans"/>
        <family val="2"/>
      </rPr>
      <t xml:space="preserve">江田島市沖美町三吉</t>
    </r>
    <r>
      <rPr>
        <sz val="11"/>
        <color rgb="FF000000"/>
        <rFont val="Meiryo UI"/>
        <family val="3"/>
      </rPr>
      <t xml:space="preserve">2014</t>
    </r>
  </si>
  <si>
    <t xml:space="preserve">342157-54</t>
  </si>
  <si>
    <t xml:space="preserve">三高交流プラザ</t>
  </si>
  <si>
    <t xml:space="preserve">ミタカコウリュウプラザ</t>
  </si>
  <si>
    <r>
      <rPr>
        <sz val="11"/>
        <color rgb="FF000000"/>
        <rFont val="DejaVu Sans"/>
        <family val="2"/>
      </rPr>
      <t xml:space="preserve">江田島市沖美町三吉</t>
    </r>
    <r>
      <rPr>
        <sz val="11"/>
        <color rgb="FF000000"/>
        <rFont val="Meiryo UI"/>
        <family val="3"/>
      </rPr>
      <t xml:space="preserve">2776-10</t>
    </r>
  </si>
  <si>
    <t xml:space="preserve">342157-55</t>
  </si>
  <si>
    <t xml:space="preserve">三高会館</t>
  </si>
  <si>
    <t xml:space="preserve">ミタカカイカン</t>
  </si>
  <si>
    <r>
      <rPr>
        <sz val="11"/>
        <color rgb="FF000000"/>
        <rFont val="DejaVu Sans"/>
        <family val="2"/>
      </rPr>
      <t xml:space="preserve">江田島市沖美町三吉</t>
    </r>
    <r>
      <rPr>
        <sz val="11"/>
        <color rgb="FF000000"/>
        <rFont val="Meiryo UI"/>
        <family val="3"/>
      </rPr>
      <t xml:space="preserve">2633-9</t>
    </r>
  </si>
  <si>
    <t xml:space="preserve">(0823)43-1635</t>
  </si>
  <si>
    <t xml:space="preserve">342157-56</t>
  </si>
  <si>
    <t xml:space="preserve">三高小学校</t>
  </si>
  <si>
    <t xml:space="preserve">ミタカショウガッコウ</t>
  </si>
  <si>
    <t xml:space="preserve">342157-57</t>
  </si>
  <si>
    <t xml:space="preserve">三高中学校</t>
  </si>
  <si>
    <t xml:space="preserve">ミタカチュウガッコウ</t>
  </si>
  <si>
    <t xml:space="preserve">342157-58</t>
  </si>
  <si>
    <t xml:space="preserve">認定こども園みたか</t>
  </si>
  <si>
    <t xml:space="preserve">ミタカホイクエン</t>
  </si>
  <si>
    <r>
      <rPr>
        <sz val="11"/>
        <color rgb="FF000000"/>
        <rFont val="DejaVu Sans"/>
        <family val="2"/>
      </rPr>
      <t xml:space="preserve">江田島市沖美町三吉</t>
    </r>
    <r>
      <rPr>
        <sz val="11"/>
        <color rgb="FF000000"/>
        <rFont val="Meiryo UI"/>
        <family val="3"/>
      </rPr>
      <t xml:space="preserve">2467-1</t>
    </r>
  </si>
  <si>
    <t xml:space="preserve">(0823)42-2852</t>
  </si>
  <si>
    <t xml:space="preserve">342157-60</t>
  </si>
  <si>
    <t xml:space="preserve">是長集会所（是長消防屯所）</t>
  </si>
  <si>
    <t xml:space="preserve">コレナガシュウカイショ（コレナガショウボウトンショ）</t>
  </si>
  <si>
    <r>
      <rPr>
        <sz val="11"/>
        <color rgb="FF000000"/>
        <rFont val="DejaVu Sans"/>
        <family val="2"/>
      </rPr>
      <t xml:space="preserve">江田島市沖美町是長</t>
    </r>
    <r>
      <rPr>
        <sz val="11"/>
        <color rgb="FF000000"/>
        <rFont val="Meiryo UI"/>
        <family val="3"/>
      </rPr>
      <t xml:space="preserve">387-1</t>
    </r>
  </si>
  <si>
    <t xml:space="preserve">342157-62</t>
  </si>
  <si>
    <t xml:space="preserve">長徳寺</t>
  </si>
  <si>
    <t xml:space="preserve">チョウトクジ</t>
  </si>
  <si>
    <r>
      <rPr>
        <sz val="11"/>
        <color rgb="FF000000"/>
        <rFont val="DejaVu Sans"/>
        <family val="2"/>
      </rPr>
      <t xml:space="preserve">江田島市沖美町是長</t>
    </r>
    <r>
      <rPr>
        <sz val="11"/>
        <color rgb="FF000000"/>
        <rFont val="Meiryo UI"/>
        <family val="3"/>
      </rPr>
      <t xml:space="preserve">216-2</t>
    </r>
  </si>
  <si>
    <t xml:space="preserve">(0823)49-1133</t>
  </si>
  <si>
    <t xml:space="preserve">342157-63</t>
  </si>
  <si>
    <t xml:space="preserve">鹿田公園管理棟</t>
  </si>
  <si>
    <t xml:space="preserve">シカタコウエンカンリトウ</t>
  </si>
  <si>
    <t xml:space="preserve">342157-64</t>
  </si>
  <si>
    <t xml:space="preserve">沖体育館</t>
  </si>
  <si>
    <t xml:space="preserve">オキタイイクカン</t>
  </si>
  <si>
    <t xml:space="preserve">342157-66</t>
  </si>
  <si>
    <t xml:space="preserve">江田島市沖美ふれあいセンター</t>
  </si>
  <si>
    <t xml:space="preserve">エタジマシオキミフレアイセンター</t>
  </si>
  <si>
    <r>
      <rPr>
        <sz val="11"/>
        <color rgb="FF000000"/>
        <rFont val="DejaVu Sans"/>
        <family val="2"/>
      </rPr>
      <t xml:space="preserve">江田島市沖美町美能</t>
    </r>
    <r>
      <rPr>
        <sz val="11"/>
        <color rgb="FF000000"/>
        <rFont val="Meiryo UI"/>
        <family val="3"/>
      </rPr>
      <t xml:space="preserve">833-5</t>
    </r>
  </si>
  <si>
    <t xml:space="preserve">342157-67</t>
  </si>
  <si>
    <t xml:space="preserve">沖美ふれあいセンター　駐車場</t>
  </si>
  <si>
    <t xml:space="preserve">オキミフレアイセンター　チュウシャジョウ</t>
  </si>
  <si>
    <t xml:space="preserve">342157-72</t>
  </si>
  <si>
    <t xml:space="preserve">宮ノ原交流プラザ</t>
  </si>
  <si>
    <t xml:space="preserve">ミヤノハラコウリュウプラザ</t>
  </si>
  <si>
    <t xml:space="preserve">342157-73</t>
  </si>
  <si>
    <t xml:space="preserve">旧江田島大原老人集会所</t>
  </si>
  <si>
    <t xml:space="preserve">キュウエタジマオオハラロウジンシュウカイショ</t>
  </si>
  <si>
    <r>
      <rPr>
        <sz val="11"/>
        <color rgb="FF000000"/>
        <rFont val="DejaVu Sans"/>
        <family val="2"/>
      </rPr>
      <t xml:space="preserve">江田島市江田島町宮ﾉ原</t>
    </r>
    <r>
      <rPr>
        <sz val="11"/>
        <color rgb="FF000000"/>
        <rFont val="Meiryo UI"/>
        <family val="3"/>
      </rPr>
      <t xml:space="preserve">3-7-14</t>
    </r>
  </si>
  <si>
    <t xml:space="preserve">342157-74</t>
  </si>
  <si>
    <t xml:space="preserve">旧石風呂老人集会所</t>
  </si>
  <si>
    <t xml:space="preserve">キュウイシブロロウジンシュウカイショ</t>
  </si>
  <si>
    <r>
      <rPr>
        <sz val="11"/>
        <color rgb="FF000000"/>
        <rFont val="DejaVu Sans"/>
        <family val="2"/>
      </rPr>
      <t xml:space="preserve">江田島市江田島町宮ﾉ原</t>
    </r>
    <r>
      <rPr>
        <sz val="11"/>
        <color rgb="FF000000"/>
        <rFont val="Meiryo UI"/>
        <family val="3"/>
      </rPr>
      <t xml:space="preserve">3-4-9</t>
    </r>
  </si>
  <si>
    <t xml:space="preserve">342157-75</t>
  </si>
  <si>
    <t xml:space="preserve">石風呂児童公園</t>
  </si>
  <si>
    <t xml:space="preserve">イシブロジドウコウエン</t>
  </si>
  <si>
    <r>
      <rPr>
        <sz val="11"/>
        <color rgb="FF000000"/>
        <rFont val="DejaVu Sans"/>
        <family val="2"/>
      </rPr>
      <t xml:space="preserve">江田島市江田島町宮ﾉ原</t>
    </r>
    <r>
      <rPr>
        <sz val="11"/>
        <color rgb="FF000000"/>
        <rFont val="Meiryo UI"/>
        <family val="3"/>
      </rPr>
      <t xml:space="preserve">3-15160-37</t>
    </r>
  </si>
  <si>
    <t xml:space="preserve">342157-76</t>
  </si>
  <si>
    <t xml:space="preserve">幸ノ浦説教所</t>
  </si>
  <si>
    <t xml:space="preserve">コウノウラセッキョウジョ</t>
  </si>
  <si>
    <r>
      <rPr>
        <sz val="11"/>
        <color rgb="FF000000"/>
        <rFont val="DejaVu Sans"/>
        <family val="2"/>
      </rPr>
      <t xml:space="preserve">江田島市江田島町幸ﾉ浦</t>
    </r>
    <r>
      <rPr>
        <sz val="11"/>
        <color rgb="FF000000"/>
        <rFont val="Meiryo UI"/>
        <family val="3"/>
      </rPr>
      <t xml:space="preserve">2-12-23</t>
    </r>
  </si>
  <si>
    <t xml:space="preserve">342157-77</t>
  </si>
  <si>
    <t xml:space="preserve">幸ノ浦老人集会所</t>
  </si>
  <si>
    <t xml:space="preserve">コウノウラロウジンシュウカイショ</t>
  </si>
  <si>
    <r>
      <rPr>
        <sz val="11"/>
        <color rgb="FF000000"/>
        <rFont val="DejaVu Sans"/>
        <family val="2"/>
      </rPr>
      <t xml:space="preserve">江田島市江田島町幸ﾉ浦</t>
    </r>
    <r>
      <rPr>
        <sz val="11"/>
        <color rgb="FF000000"/>
        <rFont val="Meiryo UI"/>
        <family val="3"/>
      </rPr>
      <t xml:space="preserve">2-12-7</t>
    </r>
  </si>
  <si>
    <t xml:space="preserve">(0823)43-1651</t>
  </si>
  <si>
    <t xml:space="preserve">342157-78</t>
  </si>
  <si>
    <t xml:space="preserve">大幸分団車庫</t>
  </si>
  <si>
    <t xml:space="preserve">オオコウブンダンシャコ</t>
  </si>
  <si>
    <r>
      <rPr>
        <sz val="11"/>
        <color rgb="FF000000"/>
        <rFont val="DejaVu Sans"/>
        <family val="2"/>
      </rPr>
      <t xml:space="preserve">江田島市江田島町幸ﾉ浦</t>
    </r>
    <r>
      <rPr>
        <sz val="11"/>
        <color rgb="FF000000"/>
        <rFont val="Meiryo UI"/>
        <family val="3"/>
      </rPr>
      <t xml:space="preserve">2-14-25</t>
    </r>
  </si>
  <si>
    <t xml:space="preserve">342157-79</t>
  </si>
  <si>
    <t xml:space="preserve">江南ふれあいセンター</t>
  </si>
  <si>
    <t xml:space="preserve">コウナンフレアイセンター</t>
  </si>
  <si>
    <t xml:space="preserve">342157-80</t>
  </si>
  <si>
    <t xml:space="preserve">江南農業集会所</t>
  </si>
  <si>
    <t xml:space="preserve">コウナンノウギョウシュウカイショ</t>
  </si>
  <si>
    <r>
      <rPr>
        <sz val="11"/>
        <color rgb="FF000000"/>
        <rFont val="DejaVu Sans"/>
        <family val="2"/>
      </rPr>
      <t xml:space="preserve">江田島市江田島町江南</t>
    </r>
    <r>
      <rPr>
        <sz val="11"/>
        <color rgb="FF000000"/>
        <rFont val="Meiryo UI"/>
        <family val="3"/>
      </rPr>
      <t xml:space="preserve">2-8-31</t>
    </r>
  </si>
  <si>
    <t xml:space="preserve">342157-83</t>
  </si>
  <si>
    <t xml:space="preserve">秋月交流プラザ</t>
  </si>
  <si>
    <t xml:space="preserve">アキヅキコウリュウプラザ</t>
  </si>
  <si>
    <r>
      <rPr>
        <sz val="11"/>
        <color rgb="FF000000"/>
        <rFont val="DejaVu Sans"/>
        <family val="2"/>
      </rPr>
      <t xml:space="preserve">江田島市江田島町秋月</t>
    </r>
    <r>
      <rPr>
        <sz val="11"/>
        <color rgb="FF000000"/>
        <rFont val="Meiryo UI"/>
        <family val="3"/>
      </rPr>
      <t xml:space="preserve">2-6-3</t>
    </r>
  </si>
  <si>
    <t xml:space="preserve">342157-84</t>
  </si>
  <si>
    <t xml:space="preserve">秋月体育館</t>
  </si>
  <si>
    <t xml:space="preserve">アキヅキタイイクカン</t>
  </si>
  <si>
    <t xml:space="preserve">342157-85</t>
  </si>
  <si>
    <t xml:space="preserve">江田島コミュニティセンター</t>
  </si>
  <si>
    <t xml:space="preserve">エタジマコミュニティセンター</t>
  </si>
  <si>
    <r>
      <rPr>
        <sz val="11"/>
        <color rgb="FF000000"/>
        <rFont val="DejaVu Sans"/>
        <family val="2"/>
      </rPr>
      <t xml:space="preserve">江田島市江田島町小用</t>
    </r>
    <r>
      <rPr>
        <sz val="11"/>
        <color rgb="FF000000"/>
        <rFont val="Meiryo UI"/>
        <family val="3"/>
      </rPr>
      <t xml:space="preserve">2-17-1</t>
    </r>
  </si>
  <si>
    <t xml:space="preserve">342157-86</t>
  </si>
  <si>
    <t xml:space="preserve">江田島中学校</t>
  </si>
  <si>
    <t xml:space="preserve">エタジマチュウガッコウ</t>
  </si>
  <si>
    <r>
      <rPr>
        <sz val="11"/>
        <color rgb="FF000000"/>
        <rFont val="DejaVu Sans"/>
        <family val="2"/>
      </rPr>
      <t xml:space="preserve">江田島市江田島町小用</t>
    </r>
    <r>
      <rPr>
        <sz val="11"/>
        <color rgb="FF000000"/>
        <rFont val="Meiryo UI"/>
        <family val="3"/>
      </rPr>
      <t xml:space="preserve">1-13-1</t>
    </r>
  </si>
  <si>
    <t xml:space="preserve">342157-88</t>
  </si>
  <si>
    <t xml:space="preserve">エセギ会館</t>
  </si>
  <si>
    <t xml:space="preserve">エセギカイカン</t>
  </si>
  <si>
    <r>
      <rPr>
        <sz val="11"/>
        <color rgb="FF000000"/>
        <rFont val="DejaVu Sans"/>
        <family val="2"/>
      </rPr>
      <t xml:space="preserve">江田島市江田島町切串</t>
    </r>
    <r>
      <rPr>
        <sz val="11"/>
        <color rgb="FF000000"/>
        <rFont val="Meiryo UI"/>
        <family val="3"/>
      </rPr>
      <t xml:space="preserve">5-28-3</t>
    </r>
  </si>
  <si>
    <t xml:space="preserve">342157-90</t>
  </si>
  <si>
    <t xml:space="preserve">正念寺</t>
  </si>
  <si>
    <t xml:space="preserve">ショウネンジ</t>
  </si>
  <si>
    <r>
      <rPr>
        <sz val="11"/>
        <color rgb="FF000000"/>
        <rFont val="DejaVu Sans"/>
        <family val="2"/>
      </rPr>
      <t xml:space="preserve">江田島市江田島町切串</t>
    </r>
    <r>
      <rPr>
        <sz val="11"/>
        <color rgb="FF000000"/>
        <rFont val="Meiryo UI"/>
        <family val="3"/>
      </rPr>
      <t xml:space="preserve">3-33-7</t>
    </r>
  </si>
  <si>
    <t xml:space="preserve">(0823)43-0726</t>
  </si>
  <si>
    <t xml:space="preserve">342157-91</t>
  </si>
  <si>
    <t xml:space="preserve">切串会館</t>
  </si>
  <si>
    <t xml:space="preserve">キリクシカイカン</t>
  </si>
  <si>
    <r>
      <rPr>
        <sz val="11"/>
        <color rgb="FF000000"/>
        <rFont val="DejaVu Sans"/>
        <family val="2"/>
      </rPr>
      <t xml:space="preserve">江田島市江田島町切串</t>
    </r>
    <r>
      <rPr>
        <sz val="11"/>
        <color rgb="FF000000"/>
        <rFont val="Meiryo UI"/>
        <family val="3"/>
      </rPr>
      <t xml:space="preserve">2-10894-1</t>
    </r>
  </si>
  <si>
    <t xml:space="preserve">342157-92</t>
  </si>
  <si>
    <t xml:space="preserve">切串公民館</t>
  </si>
  <si>
    <t xml:space="preserve">キリクシコウミンカン</t>
  </si>
  <si>
    <r>
      <rPr>
        <sz val="11"/>
        <color rgb="FF000000"/>
        <rFont val="DejaVu Sans"/>
        <family val="2"/>
      </rPr>
      <t xml:space="preserve">江田島市江田島町切串</t>
    </r>
    <r>
      <rPr>
        <sz val="11"/>
        <color rgb="FF000000"/>
        <rFont val="Meiryo UI"/>
        <family val="3"/>
      </rPr>
      <t xml:space="preserve">3-18-3</t>
    </r>
  </si>
  <si>
    <t xml:space="preserve">342157-93</t>
  </si>
  <si>
    <t xml:space="preserve">切串小学校</t>
  </si>
  <si>
    <t xml:space="preserve">キリクシショウガッコウ</t>
  </si>
  <si>
    <t xml:space="preserve">342157-94</t>
  </si>
  <si>
    <t xml:space="preserve">認定こども園きりくし</t>
  </si>
  <si>
    <t xml:space="preserve">キリクシホイクエン</t>
  </si>
  <si>
    <r>
      <rPr>
        <sz val="11"/>
        <color rgb="FF000000"/>
        <rFont val="DejaVu Sans"/>
        <family val="2"/>
      </rPr>
      <t xml:space="preserve">江田島市江田島町切串</t>
    </r>
    <r>
      <rPr>
        <sz val="11"/>
        <color rgb="FF000000"/>
        <rFont val="Meiryo UI"/>
        <family val="3"/>
      </rPr>
      <t xml:space="preserve">3-34-35</t>
    </r>
  </si>
  <si>
    <t xml:space="preserve">342157-95</t>
  </si>
  <si>
    <t xml:space="preserve">切串ふれあい公園</t>
  </si>
  <si>
    <t xml:space="preserve">キリクシフレアイコウエン</t>
  </si>
  <si>
    <r>
      <rPr>
        <sz val="11"/>
        <color rgb="FF000000"/>
        <rFont val="DejaVu Sans"/>
        <family val="2"/>
      </rPr>
      <t xml:space="preserve">江田島市江田島町切串</t>
    </r>
    <r>
      <rPr>
        <sz val="11"/>
        <color rgb="FF000000"/>
        <rFont val="Meiryo UI"/>
        <family val="3"/>
      </rPr>
      <t xml:space="preserve">2-10717-1</t>
    </r>
  </si>
  <si>
    <t xml:space="preserve">342157-97</t>
  </si>
  <si>
    <t xml:space="preserve">大須公民館（大須老人集会所）</t>
  </si>
  <si>
    <t xml:space="preserve">オオズコウミンカン（オオズロウジンシュウカイショ）</t>
  </si>
  <si>
    <r>
      <rPr>
        <sz val="11"/>
        <color rgb="FF000000"/>
        <rFont val="DejaVu Sans"/>
        <family val="2"/>
      </rPr>
      <t xml:space="preserve">江田島市江田島町大須</t>
    </r>
    <r>
      <rPr>
        <sz val="11"/>
        <color rgb="FF000000"/>
        <rFont val="Meiryo UI"/>
        <family val="3"/>
      </rPr>
      <t xml:space="preserve">1-1-6</t>
    </r>
  </si>
  <si>
    <t xml:space="preserve">342157-98</t>
  </si>
  <si>
    <t xml:space="preserve">大須説教所</t>
  </si>
  <si>
    <t xml:space="preserve">オオズセッキョウジョ</t>
  </si>
  <si>
    <r>
      <rPr>
        <sz val="11"/>
        <color rgb="FF000000"/>
        <rFont val="DejaVu Sans"/>
        <family val="2"/>
      </rPr>
      <t xml:space="preserve">江田島市江田島町大須</t>
    </r>
    <r>
      <rPr>
        <sz val="11"/>
        <color rgb="FF000000"/>
        <rFont val="Meiryo UI"/>
        <family val="3"/>
      </rPr>
      <t xml:space="preserve">1-8-4</t>
    </r>
  </si>
  <si>
    <t xml:space="preserve">342157-100</t>
  </si>
  <si>
    <t xml:space="preserve">教法寺</t>
  </si>
  <si>
    <t xml:space="preserve">キョウホウジ</t>
  </si>
  <si>
    <r>
      <rPr>
        <sz val="11"/>
        <color rgb="FF000000"/>
        <rFont val="DejaVu Sans"/>
        <family val="2"/>
      </rPr>
      <t xml:space="preserve">江田島市江田島町中央</t>
    </r>
    <r>
      <rPr>
        <sz val="11"/>
        <color rgb="FF000000"/>
        <rFont val="Meiryo UI"/>
        <family val="3"/>
      </rPr>
      <t xml:space="preserve">2-21-16</t>
    </r>
  </si>
  <si>
    <t xml:space="preserve">(0823)42-0027</t>
  </si>
  <si>
    <t xml:space="preserve">342157-101</t>
  </si>
  <si>
    <t xml:space="preserve">江田島市民センター別館</t>
  </si>
  <si>
    <t xml:space="preserve">エタジマシミンセンターベッカン</t>
  </si>
  <si>
    <r>
      <rPr>
        <sz val="11"/>
        <color rgb="FF000000"/>
        <rFont val="DejaVu Sans"/>
        <family val="2"/>
      </rPr>
      <t xml:space="preserve">江田島市江田島町中央</t>
    </r>
    <r>
      <rPr>
        <sz val="11"/>
        <color rgb="FF000000"/>
        <rFont val="Meiryo UI"/>
        <family val="3"/>
      </rPr>
      <t xml:space="preserve">1-3-21</t>
    </r>
  </si>
  <si>
    <t xml:space="preserve">342157-102</t>
  </si>
  <si>
    <t xml:space="preserve">江田島市武道館</t>
  </si>
  <si>
    <t xml:space="preserve">エタジマシブドウカン</t>
  </si>
  <si>
    <r>
      <rPr>
        <sz val="11"/>
        <color rgb="FF000000"/>
        <rFont val="DejaVu Sans"/>
        <family val="2"/>
      </rPr>
      <t xml:space="preserve">江田島市江田島町中央</t>
    </r>
    <r>
      <rPr>
        <sz val="11"/>
        <color rgb="FF000000"/>
        <rFont val="Meiryo UI"/>
        <family val="3"/>
      </rPr>
      <t xml:space="preserve">1-8-31</t>
    </r>
  </si>
  <si>
    <t xml:space="preserve">342157-103</t>
  </si>
  <si>
    <t xml:space="preserve">江田島保健センター</t>
  </si>
  <si>
    <t xml:space="preserve">エタジマホゴセンター</t>
  </si>
  <si>
    <r>
      <rPr>
        <sz val="11"/>
        <color rgb="FF000000"/>
        <rFont val="DejaVu Sans"/>
        <family val="2"/>
      </rPr>
      <t xml:space="preserve">江田島市江田島町中央</t>
    </r>
    <r>
      <rPr>
        <sz val="11"/>
        <color rgb="FF000000"/>
        <rFont val="Meiryo UI"/>
        <family val="3"/>
      </rPr>
      <t xml:space="preserve">1-1-1</t>
    </r>
  </si>
  <si>
    <t xml:space="preserve">(0823)43-1639</t>
  </si>
  <si>
    <t xml:space="preserve">342157-104</t>
  </si>
  <si>
    <t xml:space="preserve">江田島小学校</t>
  </si>
  <si>
    <t xml:space="preserve">エタジマショウガッコウ</t>
  </si>
  <si>
    <t xml:space="preserve">342157-105</t>
  </si>
  <si>
    <t xml:space="preserve">認定こども園えたじま</t>
  </si>
  <si>
    <t xml:space="preserve">ニンテイコドモエンエタジマ</t>
  </si>
  <si>
    <r>
      <rPr>
        <sz val="11"/>
        <color rgb="FF000000"/>
        <rFont val="DejaVu Sans"/>
        <family val="2"/>
      </rPr>
      <t xml:space="preserve">江田島市江田島町中央</t>
    </r>
    <r>
      <rPr>
        <sz val="11"/>
        <color rgb="FF000000"/>
        <rFont val="Meiryo UI"/>
        <family val="3"/>
      </rPr>
      <t xml:space="preserve">4-18-25</t>
    </r>
  </si>
  <si>
    <t xml:space="preserve">342157-106</t>
  </si>
  <si>
    <t xml:space="preserve">山田コミュニティホーム</t>
  </si>
  <si>
    <t xml:space="preserve">ヤマダコミュニティホーム</t>
  </si>
  <si>
    <r>
      <rPr>
        <sz val="11"/>
        <color rgb="FF000000"/>
        <rFont val="DejaVu Sans"/>
        <family val="2"/>
      </rPr>
      <t xml:space="preserve">江田島市江田島町中央</t>
    </r>
    <r>
      <rPr>
        <sz val="11"/>
        <color rgb="FF000000"/>
        <rFont val="Meiryo UI"/>
        <family val="3"/>
      </rPr>
      <t xml:space="preserve">5-10-7</t>
    </r>
  </si>
  <si>
    <t xml:space="preserve">342157-107</t>
  </si>
  <si>
    <t xml:space="preserve">矢ノ浦老人集会所</t>
  </si>
  <si>
    <t xml:space="preserve">ヤノウラロウジンシュウカイショ</t>
  </si>
  <si>
    <r>
      <rPr>
        <sz val="11"/>
        <color rgb="FF000000"/>
        <rFont val="DejaVu Sans"/>
        <family val="2"/>
      </rPr>
      <t xml:space="preserve">江田島市江田島町中央</t>
    </r>
    <r>
      <rPr>
        <sz val="11"/>
        <color rgb="FF000000"/>
        <rFont val="Meiryo UI"/>
        <family val="3"/>
      </rPr>
      <t xml:space="preserve">4-1-27</t>
    </r>
  </si>
  <si>
    <t xml:space="preserve">342157-108</t>
  </si>
  <si>
    <t xml:space="preserve">国立江田島青少年交流の家</t>
  </si>
  <si>
    <t xml:space="preserve">コクリツエタジマセイショウネンコウリュウノイエ</t>
  </si>
  <si>
    <r>
      <rPr>
        <sz val="11"/>
        <color rgb="FF000000"/>
        <rFont val="DejaVu Sans"/>
        <family val="2"/>
      </rPr>
      <t xml:space="preserve">江田島市江田島町津久茂</t>
    </r>
    <r>
      <rPr>
        <sz val="11"/>
        <color rgb="FF000000"/>
        <rFont val="Meiryo UI"/>
        <family val="3"/>
      </rPr>
      <t xml:space="preserve">1-1-1</t>
    </r>
  </si>
  <si>
    <t xml:space="preserve">(0823)42-0660</t>
  </si>
  <si>
    <t xml:space="preserve">342157-109</t>
  </si>
  <si>
    <t xml:space="preserve">津久茂児童館</t>
  </si>
  <si>
    <t xml:space="preserve">ツクモジドウカン</t>
  </si>
  <si>
    <r>
      <rPr>
        <sz val="11"/>
        <color rgb="FF000000"/>
        <rFont val="DejaVu Sans"/>
        <family val="2"/>
      </rPr>
      <t xml:space="preserve">江田島市江田島町津久茂</t>
    </r>
    <r>
      <rPr>
        <sz val="11"/>
        <color rgb="FF000000"/>
        <rFont val="Meiryo UI"/>
        <family val="3"/>
      </rPr>
      <t xml:space="preserve">3-1-23</t>
    </r>
  </si>
  <si>
    <t xml:space="preserve">342157-110</t>
  </si>
  <si>
    <t xml:space="preserve">津久茂体育館</t>
  </si>
  <si>
    <t xml:space="preserve">ツクモタイイクカン</t>
  </si>
  <si>
    <r>
      <rPr>
        <sz val="11"/>
        <color rgb="FF000000"/>
        <rFont val="DejaVu Sans"/>
        <family val="2"/>
      </rPr>
      <t xml:space="preserve">江田島市江田島町津久茂</t>
    </r>
    <r>
      <rPr>
        <sz val="11"/>
        <color rgb="FF000000"/>
        <rFont val="Meiryo UI"/>
        <family val="3"/>
      </rPr>
      <t xml:space="preserve">2-5-1</t>
    </r>
  </si>
  <si>
    <t xml:space="preserve">(0823)42-1100</t>
  </si>
  <si>
    <t xml:space="preserve">342157-111</t>
  </si>
  <si>
    <t xml:space="preserve">品覚寺</t>
  </si>
  <si>
    <t xml:space="preserve">ホンカクジ</t>
  </si>
  <si>
    <r>
      <rPr>
        <sz val="11"/>
        <color rgb="FF000000"/>
        <rFont val="DejaVu Sans"/>
        <family val="2"/>
      </rPr>
      <t xml:space="preserve">江田島市江田島町津久茂</t>
    </r>
    <r>
      <rPr>
        <sz val="11"/>
        <color rgb="FF000000"/>
        <rFont val="Meiryo UI"/>
        <family val="3"/>
      </rPr>
      <t xml:space="preserve">2-17-21</t>
    </r>
  </si>
  <si>
    <t xml:space="preserve">(0823)42-1394</t>
  </si>
  <si>
    <t xml:space="preserve">342157-112</t>
  </si>
  <si>
    <t xml:space="preserve">津久茂公園</t>
  </si>
  <si>
    <t xml:space="preserve">ツクモコウエン</t>
  </si>
  <si>
    <r>
      <rPr>
        <sz val="11"/>
        <color rgb="FF000000"/>
        <rFont val="DejaVu Sans"/>
        <family val="2"/>
      </rPr>
      <t xml:space="preserve">江田島市江田島町津久茂</t>
    </r>
    <r>
      <rPr>
        <sz val="11"/>
        <color rgb="FF000000"/>
        <rFont val="Meiryo UI"/>
        <family val="3"/>
      </rPr>
      <t xml:space="preserve">3-5201</t>
    </r>
  </si>
  <si>
    <t xml:space="preserve">342157-113</t>
  </si>
  <si>
    <t xml:space="preserve">教円寺</t>
  </si>
  <si>
    <t xml:space="preserve">キョウエンジ</t>
  </si>
  <si>
    <r>
      <rPr>
        <sz val="11"/>
        <color rgb="FF000000"/>
        <rFont val="DejaVu Sans"/>
        <family val="2"/>
      </rPr>
      <t xml:space="preserve">江田島市江田島町鷲部</t>
    </r>
    <r>
      <rPr>
        <sz val="11"/>
        <color rgb="FF000000"/>
        <rFont val="Meiryo UI"/>
        <family val="3"/>
      </rPr>
      <t xml:space="preserve">2-28-17</t>
    </r>
  </si>
  <si>
    <t xml:space="preserve">342157-115</t>
  </si>
  <si>
    <t xml:space="preserve">鷲部交流プラザ</t>
  </si>
  <si>
    <t xml:space="preserve">ワシベコウリュウプラザ</t>
  </si>
  <si>
    <r>
      <rPr>
        <sz val="11"/>
        <color rgb="FF000000"/>
        <rFont val="DejaVu Sans"/>
        <family val="2"/>
      </rPr>
      <t xml:space="preserve">江田島市江田島町鷲部</t>
    </r>
    <r>
      <rPr>
        <sz val="11"/>
        <color rgb="FF000000"/>
        <rFont val="Meiryo UI"/>
        <family val="3"/>
      </rPr>
      <t xml:space="preserve">2-13-1</t>
    </r>
  </si>
  <si>
    <t xml:space="preserve">342157-116</t>
  </si>
  <si>
    <t xml:space="preserve">引島児童公園</t>
  </si>
  <si>
    <t xml:space="preserve">ヒキシマジドウコウエン</t>
  </si>
  <si>
    <r>
      <rPr>
        <sz val="11"/>
        <color rgb="FF000000"/>
        <rFont val="DejaVu Sans"/>
        <family val="2"/>
      </rPr>
      <t xml:space="preserve">江田島市大柿町柿浦</t>
    </r>
    <r>
      <rPr>
        <sz val="11"/>
        <color rgb="FF000000"/>
        <rFont val="Meiryo UI"/>
        <family val="3"/>
      </rPr>
      <t xml:space="preserve">2723-4</t>
    </r>
  </si>
  <si>
    <t xml:space="preserve">342157-117</t>
  </si>
  <si>
    <t xml:space="preserve">柿浦体育館</t>
  </si>
  <si>
    <t xml:space="preserve">カキウラタイイクカン</t>
  </si>
  <si>
    <t xml:space="preserve">342157-120</t>
  </si>
  <si>
    <t xml:space="preserve">大柿厚生文化センター</t>
  </si>
  <si>
    <t xml:space="preserve">オオガキコウセイブンカセンター</t>
  </si>
  <si>
    <r>
      <rPr>
        <sz val="11"/>
        <color rgb="FF000000"/>
        <rFont val="DejaVu Sans"/>
        <family val="2"/>
      </rPr>
      <t xml:space="preserve">江田島市大柿町柿浦</t>
    </r>
    <r>
      <rPr>
        <sz val="11"/>
        <color rgb="FF000000"/>
        <rFont val="Meiryo UI"/>
        <family val="3"/>
      </rPr>
      <t xml:space="preserve">2579-4</t>
    </r>
  </si>
  <si>
    <t xml:space="preserve">342157-121</t>
  </si>
  <si>
    <t xml:space="preserve">楠田集会所</t>
  </si>
  <si>
    <t xml:space="preserve">クスダシュウカイショ</t>
  </si>
  <si>
    <r>
      <rPr>
        <sz val="11"/>
        <color rgb="FF000000"/>
        <rFont val="DejaVu Sans"/>
        <family val="2"/>
      </rPr>
      <t xml:space="preserve">江田島市大柿町柿浦</t>
    </r>
    <r>
      <rPr>
        <sz val="11"/>
        <color rgb="FF000000"/>
        <rFont val="Meiryo UI"/>
        <family val="3"/>
      </rPr>
      <t xml:space="preserve">177-1</t>
    </r>
  </si>
  <si>
    <t xml:space="preserve">342157-122</t>
  </si>
  <si>
    <t xml:space="preserve">妙覚寺</t>
  </si>
  <si>
    <t xml:space="preserve">ミョウカクジ</t>
  </si>
  <si>
    <r>
      <rPr>
        <sz val="11"/>
        <color rgb="FF000000"/>
        <rFont val="DejaVu Sans"/>
        <family val="2"/>
      </rPr>
      <t xml:space="preserve">江田島市大柿町柿浦</t>
    </r>
    <r>
      <rPr>
        <sz val="11"/>
        <color rgb="FF000000"/>
        <rFont val="Meiryo UI"/>
        <family val="3"/>
      </rPr>
      <t xml:space="preserve">1561</t>
    </r>
  </si>
  <si>
    <t xml:space="preserve">(0823)57-2176</t>
  </si>
  <si>
    <t xml:space="preserve">342157-123</t>
  </si>
  <si>
    <t xml:space="preserve">江田島市交流促進センター</t>
  </si>
  <si>
    <t xml:space="preserve">エタジマシコウリュウソクシンセンター</t>
  </si>
  <si>
    <r>
      <rPr>
        <sz val="11"/>
        <color rgb="FF000000"/>
        <rFont val="DejaVu Sans"/>
        <family val="2"/>
      </rPr>
      <t xml:space="preserve">江田島市大柿町小古江</t>
    </r>
    <r>
      <rPr>
        <sz val="11"/>
        <color rgb="FF000000"/>
        <rFont val="Meiryo UI"/>
        <family val="3"/>
      </rPr>
      <t xml:space="preserve">1944-4</t>
    </r>
  </si>
  <si>
    <t xml:space="preserve">342157-124</t>
  </si>
  <si>
    <t xml:space="preserve">小古江老人集会所</t>
  </si>
  <si>
    <t xml:space="preserve">オブレロウジンシュウカイショ</t>
  </si>
  <si>
    <r>
      <rPr>
        <sz val="11"/>
        <color rgb="FF000000"/>
        <rFont val="DejaVu Sans"/>
        <family val="2"/>
      </rPr>
      <t xml:space="preserve">江田島市大柿町小古江</t>
    </r>
    <r>
      <rPr>
        <sz val="11"/>
        <color rgb="FF000000"/>
        <rFont val="Meiryo UI"/>
        <family val="3"/>
      </rPr>
      <t xml:space="preserve">703-2</t>
    </r>
  </si>
  <si>
    <t xml:space="preserve">342157-125</t>
  </si>
  <si>
    <t xml:space="preserve">宗顕寺</t>
  </si>
  <si>
    <t xml:space="preserve">ソウケンジ</t>
  </si>
  <si>
    <r>
      <rPr>
        <sz val="11"/>
        <color rgb="FF000000"/>
        <rFont val="DejaVu Sans"/>
        <family val="2"/>
      </rPr>
      <t xml:space="preserve">江田島市大柿町深江</t>
    </r>
    <r>
      <rPr>
        <sz val="11"/>
        <color rgb="FF000000"/>
        <rFont val="Meiryo UI"/>
        <family val="3"/>
      </rPr>
      <t xml:space="preserve">470</t>
    </r>
  </si>
  <si>
    <t xml:space="preserve">(0823)57-3034</t>
  </si>
  <si>
    <t xml:space="preserve">342157-126</t>
  </si>
  <si>
    <t xml:space="preserve">旧深江新開老人集会所</t>
  </si>
  <si>
    <t xml:space="preserve">キュウフカエシンカイロウジンシュウカイショ</t>
  </si>
  <si>
    <r>
      <rPr>
        <sz val="11"/>
        <color rgb="FF000000"/>
        <rFont val="DejaVu Sans"/>
        <family val="2"/>
      </rPr>
      <t xml:space="preserve">江田島市大柿町深江</t>
    </r>
    <r>
      <rPr>
        <sz val="11"/>
        <color rgb="FF000000"/>
        <rFont val="Meiryo UI"/>
        <family val="3"/>
      </rPr>
      <t xml:space="preserve">2660-8</t>
    </r>
  </si>
  <si>
    <t xml:space="preserve">342157-127</t>
  </si>
  <si>
    <t xml:space="preserve">深江交流プラザ</t>
  </si>
  <si>
    <t xml:space="preserve">フカエコウリュウプラザ</t>
  </si>
  <si>
    <r>
      <rPr>
        <sz val="11"/>
        <color rgb="FF000000"/>
        <rFont val="DejaVu Sans"/>
        <family val="2"/>
      </rPr>
      <t xml:space="preserve">江田島市大柿町深江</t>
    </r>
    <r>
      <rPr>
        <sz val="11"/>
        <color rgb="FF000000"/>
        <rFont val="Meiryo UI"/>
        <family val="3"/>
      </rPr>
      <t xml:space="preserve">845-1</t>
    </r>
  </si>
  <si>
    <t xml:space="preserve">342157-128</t>
  </si>
  <si>
    <t xml:space="preserve">大柿自然環境体験学習交流館</t>
  </si>
  <si>
    <t xml:space="preserve">オオガキシゼンカンキョウタイケンガクシュウコウリュウカン</t>
  </si>
  <si>
    <r>
      <rPr>
        <sz val="11"/>
        <color rgb="FF000000"/>
        <rFont val="DejaVu Sans"/>
        <family val="2"/>
      </rPr>
      <t xml:space="preserve">江田島市大柿町深江</t>
    </r>
    <r>
      <rPr>
        <sz val="11"/>
        <color rgb="FF000000"/>
        <rFont val="Meiryo UI"/>
        <family val="3"/>
      </rPr>
      <t xml:space="preserve">1073</t>
    </r>
  </si>
  <si>
    <t xml:space="preserve">342157-129</t>
  </si>
  <si>
    <t xml:space="preserve">旧大君小学校</t>
  </si>
  <si>
    <t xml:space="preserve">キュウオオキミショウガッコウ</t>
  </si>
  <si>
    <r>
      <rPr>
        <sz val="11"/>
        <color rgb="FF000000"/>
        <rFont val="DejaVu Sans"/>
        <family val="2"/>
      </rPr>
      <t xml:space="preserve">江田島市大柿町大君</t>
    </r>
    <r>
      <rPr>
        <sz val="11"/>
        <color rgb="FF000000"/>
        <rFont val="Meiryo UI"/>
        <family val="3"/>
      </rPr>
      <t xml:space="preserve">862</t>
    </r>
  </si>
  <si>
    <t xml:space="preserve">342157-130</t>
  </si>
  <si>
    <t xml:space="preserve">浄円寺</t>
  </si>
  <si>
    <t xml:space="preserve">ジョウエンジ</t>
  </si>
  <si>
    <t xml:space="preserve">342157-131</t>
  </si>
  <si>
    <t xml:space="preserve">大君ふれあいプラザ</t>
  </si>
  <si>
    <t xml:space="preserve">オオキミフレアイプラザ</t>
  </si>
  <si>
    <r>
      <rPr>
        <sz val="11"/>
        <color rgb="FF000000"/>
        <rFont val="DejaVu Sans"/>
        <family val="2"/>
      </rPr>
      <t xml:space="preserve">江田島市大柿町大君</t>
    </r>
    <r>
      <rPr>
        <sz val="11"/>
        <color rgb="FF000000"/>
        <rFont val="Meiryo UI"/>
        <family val="3"/>
      </rPr>
      <t xml:space="preserve">608-4</t>
    </r>
  </si>
  <si>
    <t xml:space="preserve">342157-132</t>
  </si>
  <si>
    <t xml:space="preserve">大君消防屯所</t>
  </si>
  <si>
    <t xml:space="preserve">オオキミショウボウトンショ</t>
  </si>
  <si>
    <r>
      <rPr>
        <sz val="11"/>
        <color rgb="FF000000"/>
        <rFont val="DejaVu Sans"/>
        <family val="2"/>
      </rPr>
      <t xml:space="preserve">江田島市大柿町大君</t>
    </r>
    <r>
      <rPr>
        <sz val="11"/>
        <color rgb="FF000000"/>
        <rFont val="Meiryo UI"/>
        <family val="3"/>
      </rPr>
      <t xml:space="preserve">98-8</t>
    </r>
  </si>
  <si>
    <t xml:space="preserve">342157-133</t>
  </si>
  <si>
    <t xml:space="preserve">大君体育館</t>
  </si>
  <si>
    <t xml:space="preserve">オオキミタイイクカン</t>
  </si>
  <si>
    <t xml:space="preserve">342157-134</t>
  </si>
  <si>
    <t xml:space="preserve">大柿市民センター</t>
  </si>
  <si>
    <t xml:space="preserve">オオガキシミンセンター</t>
  </si>
  <si>
    <t xml:space="preserve">342157-135</t>
  </si>
  <si>
    <t xml:space="preserve">大柿中学校</t>
  </si>
  <si>
    <t xml:space="preserve">オオガキチュウガッコウ</t>
  </si>
  <si>
    <t xml:space="preserve">342157-137</t>
  </si>
  <si>
    <t xml:space="preserve">大古小学校</t>
  </si>
  <si>
    <t xml:space="preserve">オオフルショウガッコウ</t>
  </si>
  <si>
    <r>
      <rPr>
        <sz val="11"/>
        <color rgb="FF000000"/>
        <rFont val="DejaVu Sans"/>
        <family val="2"/>
      </rPr>
      <t xml:space="preserve">江田島市大柿町大原</t>
    </r>
    <r>
      <rPr>
        <sz val="11"/>
        <color rgb="FF000000"/>
        <rFont val="Meiryo UI"/>
        <family val="3"/>
      </rPr>
      <t xml:space="preserve">1270</t>
    </r>
  </si>
  <si>
    <t xml:space="preserve">342157-138</t>
  </si>
  <si>
    <t xml:space="preserve">認定こども園おおがき</t>
  </si>
  <si>
    <t xml:space="preserve">ニンテイコドモエンオオガキ</t>
  </si>
  <si>
    <r>
      <rPr>
        <sz val="11"/>
        <color rgb="FF000000"/>
        <rFont val="DejaVu Sans"/>
        <family val="2"/>
      </rPr>
      <t xml:space="preserve">江田島市大柿町大原</t>
    </r>
    <r>
      <rPr>
        <sz val="11"/>
        <color rgb="FF000000"/>
        <rFont val="Meiryo UI"/>
        <family val="3"/>
      </rPr>
      <t xml:space="preserve">1090-9</t>
    </r>
  </si>
  <si>
    <t xml:space="preserve">342157-139</t>
  </si>
  <si>
    <t xml:space="preserve">寄濤集会所</t>
  </si>
  <si>
    <t xml:space="preserve">キトウシュウカイショ</t>
  </si>
  <si>
    <r>
      <rPr>
        <sz val="11"/>
        <color rgb="FF000000"/>
        <rFont val="DejaVu Sans"/>
        <family val="2"/>
      </rPr>
      <t xml:space="preserve">江田島市大柿町大原</t>
    </r>
    <r>
      <rPr>
        <sz val="11"/>
        <color rgb="FF000000"/>
        <rFont val="Meiryo UI"/>
        <family val="3"/>
      </rPr>
      <t xml:space="preserve">6176-28</t>
    </r>
  </si>
  <si>
    <t xml:space="preserve">342157-140</t>
  </si>
  <si>
    <t xml:space="preserve">明慶寺</t>
  </si>
  <si>
    <t xml:space="preserve">ミョウケイジ</t>
  </si>
  <si>
    <r>
      <rPr>
        <sz val="11"/>
        <color rgb="FF000000"/>
        <rFont val="DejaVu Sans"/>
        <family val="2"/>
      </rPr>
      <t xml:space="preserve">江田島市大柿町大原</t>
    </r>
    <r>
      <rPr>
        <sz val="11"/>
        <color rgb="FF000000"/>
        <rFont val="Meiryo UI"/>
        <family val="3"/>
      </rPr>
      <t xml:space="preserve">1718</t>
    </r>
  </si>
  <si>
    <t xml:space="preserve">(0823)57-2022</t>
  </si>
  <si>
    <t xml:space="preserve">342157-145</t>
  </si>
  <si>
    <t xml:space="preserve">飛渡瀬老人集会所</t>
  </si>
  <si>
    <t xml:space="preserve">ヒトノセロウジンシュウカイショ</t>
  </si>
  <si>
    <r>
      <rPr>
        <sz val="11"/>
        <color rgb="FF000000"/>
        <rFont val="DejaVu Sans"/>
        <family val="2"/>
      </rPr>
      <t xml:space="preserve">江田島市大柿町飛渡瀬</t>
    </r>
    <r>
      <rPr>
        <sz val="11"/>
        <color rgb="FF000000"/>
        <rFont val="Meiryo UI"/>
        <family val="3"/>
      </rPr>
      <t xml:space="preserve">324</t>
    </r>
  </si>
  <si>
    <t xml:space="preserve">342157-146</t>
  </si>
  <si>
    <r>
      <rPr>
        <sz val="11"/>
        <color rgb="FF000000"/>
        <rFont val="DejaVu Sans"/>
        <family val="2"/>
      </rPr>
      <t xml:space="preserve">江田島市大柿町飛渡瀬</t>
    </r>
    <r>
      <rPr>
        <sz val="11"/>
        <color rgb="FF000000"/>
        <rFont val="Meiryo UI"/>
        <family val="3"/>
      </rPr>
      <t xml:space="preserve">1603</t>
    </r>
  </si>
  <si>
    <t xml:space="preserve">342157-147</t>
  </si>
  <si>
    <t xml:space="preserve">飛渡瀬体育館</t>
  </si>
  <si>
    <t xml:space="preserve">ヒトノセタイイクカン</t>
  </si>
  <si>
    <r>
      <rPr>
        <sz val="11"/>
        <color rgb="FF000000"/>
        <rFont val="DejaVu Sans"/>
        <family val="2"/>
      </rPr>
      <t xml:space="preserve">江田島市大柿町飛渡瀬</t>
    </r>
    <r>
      <rPr>
        <sz val="11"/>
        <color rgb="FF000000"/>
        <rFont val="Meiryo UI"/>
        <family val="3"/>
      </rPr>
      <t xml:space="preserve">1633-2</t>
    </r>
  </si>
  <si>
    <t xml:space="preserve">342157-150</t>
  </si>
  <si>
    <t xml:space="preserve">光源寺</t>
  </si>
  <si>
    <t xml:space="preserve">コウゲンジ</t>
  </si>
  <si>
    <r>
      <rPr>
        <sz val="11"/>
        <color rgb="FF000000"/>
        <rFont val="DejaVu Sans"/>
        <family val="2"/>
      </rPr>
      <t xml:space="preserve">江田島市能美町高田</t>
    </r>
    <r>
      <rPr>
        <sz val="11"/>
        <color rgb="FF000000"/>
        <rFont val="Meiryo UI"/>
        <family val="3"/>
      </rPr>
      <t xml:space="preserve">3093</t>
    </r>
  </si>
  <si>
    <t xml:space="preserve">(0823)45-2422</t>
  </si>
  <si>
    <t xml:space="preserve">342157-152</t>
  </si>
  <si>
    <t xml:space="preserve">高田交流プラザ</t>
  </si>
  <si>
    <t xml:space="preserve">タカタコウリュウプラザ</t>
  </si>
  <si>
    <t xml:space="preserve">342157-154</t>
  </si>
  <si>
    <t xml:space="preserve">わくわくセンター</t>
  </si>
  <si>
    <t xml:space="preserve">ワクワクセンター</t>
  </si>
  <si>
    <r>
      <rPr>
        <sz val="11"/>
        <color rgb="FF000000"/>
        <rFont val="DejaVu Sans"/>
        <family val="2"/>
      </rPr>
      <t xml:space="preserve">江田島市能美町鹿川</t>
    </r>
    <r>
      <rPr>
        <sz val="11"/>
        <color rgb="FF000000"/>
        <rFont val="Meiryo UI"/>
        <family val="3"/>
      </rPr>
      <t xml:space="preserve">2011-2</t>
    </r>
  </si>
  <si>
    <t xml:space="preserve">342157-155</t>
  </si>
  <si>
    <t xml:space="preserve">鹿川交流プラザ</t>
  </si>
  <si>
    <t xml:space="preserve">カノカワコウリュウプラザ</t>
  </si>
  <si>
    <r>
      <rPr>
        <sz val="11"/>
        <color rgb="FF000000"/>
        <rFont val="DejaVu Sans"/>
        <family val="2"/>
      </rPr>
      <t xml:space="preserve">江田島市能美町鹿川</t>
    </r>
    <r>
      <rPr>
        <sz val="11"/>
        <color rgb="FF000000"/>
        <rFont val="Meiryo UI"/>
        <family val="3"/>
      </rPr>
      <t xml:space="preserve">3126-1</t>
    </r>
  </si>
  <si>
    <t xml:space="preserve">342157-156</t>
  </si>
  <si>
    <t xml:space="preserve">鹿川小学校</t>
  </si>
  <si>
    <t xml:space="preserve">カノカワショウガッコウ</t>
  </si>
  <si>
    <t xml:space="preserve">342157-158</t>
  </si>
  <si>
    <t xml:space="preserve">認定こども園のうみ</t>
  </si>
  <si>
    <t xml:space="preserve">ニンテイコドモエンノウミ</t>
  </si>
  <si>
    <r>
      <rPr>
        <sz val="11"/>
        <color rgb="FF000000"/>
        <rFont val="DejaVu Sans"/>
        <family val="2"/>
      </rPr>
      <t xml:space="preserve">江田島市能美町鹿川</t>
    </r>
    <r>
      <rPr>
        <sz val="11"/>
        <color rgb="FF000000"/>
        <rFont val="Meiryo UI"/>
        <family val="3"/>
      </rPr>
      <t xml:space="preserve">1263-3</t>
    </r>
  </si>
  <si>
    <t xml:space="preserve">342157-159</t>
  </si>
  <si>
    <t xml:space="preserve">勝善寺</t>
  </si>
  <si>
    <t xml:space="preserve">ショウゼンジ</t>
  </si>
  <si>
    <r>
      <rPr>
        <sz val="11"/>
        <color rgb="FF000000"/>
        <rFont val="DejaVu Sans"/>
        <family val="2"/>
      </rPr>
      <t xml:space="preserve">江田島市能美町鹿川</t>
    </r>
    <r>
      <rPr>
        <sz val="11"/>
        <color rgb="FF000000"/>
        <rFont val="Meiryo UI"/>
        <family val="3"/>
      </rPr>
      <t xml:space="preserve">2854-2</t>
    </r>
  </si>
  <si>
    <t xml:space="preserve">(0823)45-2880</t>
  </si>
  <si>
    <t xml:space="preserve">342157-160</t>
  </si>
  <si>
    <t xml:space="preserve">江田島市スポーツセンター</t>
  </si>
  <si>
    <t xml:space="preserve">エタジマシスポーツセンター</t>
  </si>
  <si>
    <r>
      <rPr>
        <sz val="11"/>
        <color rgb="FF000000"/>
        <rFont val="DejaVu Sans"/>
        <family val="2"/>
      </rPr>
      <t xml:space="preserve">江田島市能美町中町</t>
    </r>
    <r>
      <rPr>
        <sz val="11"/>
        <color rgb="FF000000"/>
        <rFont val="Meiryo UI"/>
        <family val="3"/>
      </rPr>
      <t xml:space="preserve">3699-2</t>
    </r>
  </si>
  <si>
    <t xml:space="preserve">342157-161</t>
  </si>
  <si>
    <t xml:space="preserve">高下会館</t>
  </si>
  <si>
    <t xml:space="preserve">コウゲカイカン</t>
  </si>
  <si>
    <r>
      <rPr>
        <sz val="11"/>
        <color rgb="FF000000"/>
        <rFont val="DejaVu Sans"/>
        <family val="2"/>
      </rPr>
      <t xml:space="preserve">江田島市能美町中町</t>
    </r>
    <r>
      <rPr>
        <sz val="11"/>
        <color rgb="FF000000"/>
        <rFont val="Meiryo UI"/>
        <family val="3"/>
      </rPr>
      <t xml:space="preserve">240-1</t>
    </r>
  </si>
  <si>
    <t xml:space="preserve">342157-163</t>
  </si>
  <si>
    <t xml:space="preserve">中町児童館</t>
  </si>
  <si>
    <t xml:space="preserve">ナカマチジドウカン</t>
  </si>
  <si>
    <r>
      <rPr>
        <sz val="11"/>
        <color rgb="FF000000"/>
        <rFont val="DejaVu Sans"/>
        <family val="2"/>
      </rPr>
      <t xml:space="preserve">江田島市能美町中町</t>
    </r>
    <r>
      <rPr>
        <sz val="11"/>
        <color rgb="FF000000"/>
        <rFont val="Meiryo UI"/>
        <family val="3"/>
      </rPr>
      <t xml:space="preserve">4972-1</t>
    </r>
  </si>
  <si>
    <t xml:space="preserve">342157-164</t>
  </si>
  <si>
    <t xml:space="preserve">中町小学校</t>
  </si>
  <si>
    <t xml:space="preserve">ナカマチショウガッコウ</t>
  </si>
  <si>
    <t xml:space="preserve">342157-166</t>
  </si>
  <si>
    <t xml:space="preserve">能美市民センター</t>
  </si>
  <si>
    <t xml:space="preserve">ノウミシミンセンター</t>
  </si>
  <si>
    <r>
      <rPr>
        <sz val="11"/>
        <color rgb="FF000000"/>
        <rFont val="DejaVu Sans"/>
        <family val="2"/>
      </rPr>
      <t xml:space="preserve">江田島市能美町中町</t>
    </r>
    <r>
      <rPr>
        <sz val="11"/>
        <color rgb="FF000000"/>
        <rFont val="Meiryo UI"/>
        <family val="3"/>
      </rPr>
      <t xml:space="preserve">4859-9</t>
    </r>
  </si>
  <si>
    <t xml:space="preserve">342157-167</t>
  </si>
  <si>
    <t xml:space="preserve">見浪会館</t>
  </si>
  <si>
    <t xml:space="preserve">ミナミカイカン</t>
  </si>
  <si>
    <r>
      <rPr>
        <sz val="11"/>
        <color rgb="FF000000"/>
        <rFont val="DejaVu Sans"/>
        <family val="2"/>
      </rPr>
      <t xml:space="preserve">江田島市能美町中町</t>
    </r>
    <r>
      <rPr>
        <sz val="11"/>
        <color rgb="FF000000"/>
        <rFont val="Meiryo UI"/>
        <family val="3"/>
      </rPr>
      <t xml:space="preserve">867-2</t>
    </r>
  </si>
  <si>
    <t xml:space="preserve">342157-168</t>
  </si>
  <si>
    <t xml:space="preserve">徳正寺</t>
  </si>
  <si>
    <t xml:space="preserve">トクショウジ</t>
  </si>
  <si>
    <r>
      <rPr>
        <sz val="11"/>
        <color rgb="FF000000"/>
        <rFont val="DejaVu Sans"/>
        <family val="2"/>
      </rPr>
      <t xml:space="preserve">江田島市能美町中町</t>
    </r>
    <r>
      <rPr>
        <sz val="11"/>
        <color rgb="FF000000"/>
        <rFont val="Meiryo UI"/>
        <family val="3"/>
      </rPr>
      <t xml:space="preserve">1868</t>
    </r>
  </si>
  <si>
    <t xml:space="preserve">(0823)45-2430</t>
  </si>
  <si>
    <t xml:space="preserve">342157-169</t>
  </si>
  <si>
    <t xml:space="preserve">能美中学校</t>
  </si>
  <si>
    <t xml:space="preserve">ノウミチュウガッコウ</t>
  </si>
  <si>
    <r>
      <rPr>
        <sz val="11"/>
        <color rgb="FF000000"/>
        <rFont val="DejaVu Sans"/>
        <family val="2"/>
      </rPr>
      <t xml:space="preserve">江田島市能美町中町</t>
    </r>
    <r>
      <rPr>
        <sz val="11"/>
        <color rgb="FF000000"/>
        <rFont val="Meiryo UI"/>
        <family val="3"/>
      </rPr>
      <t xml:space="preserve">3721</t>
    </r>
  </si>
  <si>
    <t xml:space="preserve">342157-170</t>
  </si>
  <si>
    <t xml:space="preserve">迫田会館</t>
  </si>
  <si>
    <t xml:space="preserve">サコダカイカン</t>
  </si>
  <si>
    <r>
      <rPr>
        <sz val="11"/>
        <color rgb="FF000000"/>
        <rFont val="DejaVu Sans"/>
        <family val="2"/>
      </rPr>
      <t xml:space="preserve">江田島市能美町中町</t>
    </r>
    <r>
      <rPr>
        <sz val="11"/>
        <color rgb="FF000000"/>
        <rFont val="Meiryo UI"/>
        <family val="3"/>
      </rPr>
      <t xml:space="preserve">3022</t>
    </r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</si>
</sst>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#,##0\ ;[RED]\(#,##0\)"/>
    <numFmt numFmtId="166" formatCode="@"/>
    <numFmt numFmtId="167" formatCode="@"/>
    <numFmt numFmtId="168" formatCode="General"/>
  </numFmts>
  <fonts count="10">
    <font>
      <sz val="11"/>
      <color rgb="FF000000"/>
      <name val="ＭＳ Ｐゴシック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ＭＳ Ｐゴシック"/>
      <family val="3"/>
    </font>
    <font>
      <sz val="11"/>
      <color rgb="FF000000"/>
      <name val="Meiryo UI"/>
      <family val="3"/>
    </font>
    <font>
      <sz val="11"/>
      <name val="Meiryo UI"/>
      <family val="3"/>
    </font>
    <font>
      <sz val="11"/>
      <name val="DejaVu Sans"/>
      <family val="2"/>
    </font>
    <font>
      <sz val="11"/>
      <color rgb="FF000000"/>
      <name val="DejaVu Sans"/>
      <family val="2"/>
    </font>
    <font>
      <b val="true"/>
      <sz val="9"/>
      <color rgb="FF000000"/>
      <name val="DejaVu Sans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AC090"/>
        <bgColor rgb="FFC0C0C0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3">
    <xf numFmtId="164" fontId="0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center" textRotation="0" wrapText="false" indent="0" shrinkToFit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false" applyAlignment="true" applyProtection="false">
      <alignment horizontal="general" vertical="center" textRotation="0" wrapText="false" indent="0" shrinkToFit="false"/>
    </xf>
  </cellStyleXfs>
  <cellXfs count="20">
    <xf numFmtId="164" fontId="0" fillId="0" borderId="0" xfId="0" applyFont="false" applyBorder="false" applyAlignment="false" applyProtection="false">
      <alignment horizontal="general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7" fontId="5" fillId="0" borderId="0" xfId="2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6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7" fillId="2" borderId="1" xfId="2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7" fillId="3" borderId="1" xfId="2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8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8" fillId="0" borderId="1" xfId="22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7" fontId="5" fillId="0" borderId="1" xfId="22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6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8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5" fillId="0" borderId="1" xfId="22" applyFont="true" applyBorder="true" applyAlignment="true" applyProtection="true">
      <alignment horizontal="center" vertical="center" textRotation="0" wrapText="false" indent="0" shrinkToFit="false"/>
      <protection locked="true" hidden="false"/>
    </xf>
  </cellXfs>
  <cellStyles count="9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桁区切り 2" xfId="20" builtinId="53" customBuiltin="true"/>
    <cellStyle name="標準 2" xfId="21" builtinId="53" customBuiltin="true"/>
    <cellStyle name="Excel Built-in Comma [0]" xfId="22" builtinId="53" customBuiltin="tru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AC090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&#65279;<?xml version="1.0" encoding="UTF-8"?>
<Relationships xmlns="http://schemas.openxmlformats.org/package/2006/relationships">
  <Relationship Id="rId1" Type="http://schemas.openxmlformats.org/officeDocument/2006/relationships/styles" Target="styles.xml" />
  <Relationship Id="rId2" Type="http://schemas.openxmlformats.org/officeDocument/2006/relationships/worksheet" Target="worksheets/sheet1.xml" />
  <Relationship Id="rId4" Type="http://schemas.openxmlformats.org/officeDocument/2006/relationships/sharedStrings" Target="sharedStrings.xml" />
</Relationships>
</file>

<file path=xl/worksheets/_rels/sheet1.xml.rels>&#65279;<?xml version="1.0" encoding="UTF-8"?>
<Relationships xmlns="http://schemas.openxmlformats.org/package/2006/relationships"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Z140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5.75">
  </sheetFormatPr>
  <cols>
    <col collapsed="false" hidden="false" max="1" min="1" style="1" width="26.995951417004"/>
    <col collapsed="false" hidden="false" max="2" min="2" style="2" width="26.995951417004"/>
    <col collapsed="false" hidden="false" max="3" min="3" style="2" width="30.4210526315789"/>
    <col collapsed="false" hidden="false" max="5" min="4" style="3" width="32.9919028340081"/>
    <col collapsed="false" hidden="false" max="8" min="6" style="1" width="15.4251012145749"/>
    <col collapsed="false" hidden="false" max="9" min="9" style="1" width="35.5627530364373"/>
    <col collapsed="false" hidden="false" max="13" min="10" style="2" width="35.5627530364373"/>
    <col collapsed="false" hidden="false" max="22" min="14" style="1" width="35.5627530364373"/>
    <col collapsed="false" hidden="false" max="25" min="23" style="2" width="35.5627530364373"/>
    <col collapsed="false" hidden="false" max="26" min="26" style="2" width="23.4574898785425"/>
    <col collapsed="false" hidden="false" max="1025" min="27" style="4" width="9"/>
  </cols>
  <sheetData>
    <row r="1" customFormat="false" ht="25.5" hidden="false" customHeight="true" outlineLevel="0" collapsed="false">
      <c r="A1" s="5" t="s">
        <v>0</v>
      </c>
      <c r="B1" s="6" t="s">
        <v>1</v>
      </c>
      <c r="C1" s="6" t="s">
        <v>2</v>
      </c>
      <c r="D1" s="7" t="s">
        <v>3</v>
      </c>
      <c r="E1" s="8" t="s">
        <v>4</v>
      </c>
      <c r="F1" s="9" t="s">
        <v>5</v>
      </c>
      <c r="G1" s="9" t="s">
        <v>6</v>
      </c>
      <c r="H1" s="9" t="s">
        <v>7</v>
      </c>
      <c r="I1" s="10" t="s">
        <v>8</v>
      </c>
      <c r="J1" s="11" t="s">
        <v>9</v>
      </c>
      <c r="K1" s="10" t="s">
        <v>10</v>
      </c>
      <c r="L1" s="11" t="s">
        <v>11</v>
      </c>
      <c r="M1" s="11" t="s">
        <v>12</v>
      </c>
      <c r="N1" s="10" t="s">
        <v>13</v>
      </c>
      <c r="O1" s="10" t="s">
        <v>14</v>
      </c>
      <c r="P1" s="10" t="s">
        <v>15</v>
      </c>
      <c r="Q1" s="10" t="s">
        <v>16</v>
      </c>
      <c r="R1" s="10" t="s">
        <v>17</v>
      </c>
      <c r="S1" s="10" t="s">
        <v>18</v>
      </c>
      <c r="T1" s="10" t="s">
        <v>19</v>
      </c>
      <c r="U1" s="10" t="s">
        <v>20</v>
      </c>
      <c r="V1" s="10" t="s">
        <v>21</v>
      </c>
      <c r="W1" s="11" t="s">
        <v>22</v>
      </c>
      <c r="X1" s="11" t="s">
        <v>23</v>
      </c>
      <c r="Y1" s="12" t="s">
        <v>24</v>
      </c>
      <c r="Z1" s="11" t="s">
        <v>25</v>
      </c>
    </row>
    <row r="2" customFormat="false" ht="15" hidden="false" customHeight="true" outlineLevel="0" collapsed="false">
      <c r="A2" s="13" t="s">
        <v>26</v>
      </c>
      <c r="B2" s="14" t="s">
        <v>27</v>
      </c>
      <c r="C2" s="14" t="s">
        <v>28</v>
      </c>
      <c r="D2" s="15" t="s">
        <v>29</v>
      </c>
      <c r="E2" s="16"/>
      <c r="F2" s="13" t="n">
        <v>34.227127</v>
      </c>
      <c r="G2" s="13" t="n">
        <v>132.490975</v>
      </c>
      <c r="H2" s="13"/>
      <c r="I2" s="13" t="s">
        <v>30</v>
      </c>
      <c r="J2" s="17"/>
      <c r="K2" s="17" t="n">
        <v>342157</v>
      </c>
      <c r="L2" s="18" t="s">
        <v>31</v>
      </c>
      <c r="M2" s="18" t="s">
        <v>32</v>
      </c>
      <c r="N2" s="13"/>
      <c r="O2" s="13"/>
      <c r="P2" s="13"/>
      <c r="Q2" s="13" t="n">
        <v>1</v>
      </c>
      <c r="R2" s="13"/>
      <c r="S2" s="13"/>
      <c r="T2" s="13"/>
      <c r="U2" s="13"/>
      <c r="V2" s="13"/>
      <c r="W2" s="17" t="n">
        <v>1500</v>
      </c>
      <c r="X2" s="17"/>
      <c r="Y2" s="17"/>
      <c r="Z2" s="18" t="s">
        <v>33</v>
      </c>
    </row>
    <row r="3" customFormat="false" ht="15" hidden="false" customHeight="true" outlineLevel="0" collapsed="false">
      <c r="A3" s="13" t="s">
        <v>34</v>
      </c>
      <c r="B3" s="14" t="s">
        <v>35</v>
      </c>
      <c r="C3" s="14" t="s">
        <v>36</v>
      </c>
      <c r="D3" s="15" t="s">
        <v>37</v>
      </c>
      <c r="E3" s="19"/>
      <c r="F3" s="13" t="n">
        <v>34.284804</v>
      </c>
      <c r="G3" s="13" t="n">
        <v>132.436026</v>
      </c>
      <c r="H3" s="13"/>
      <c r="I3" s="13" t="s">
        <v>38</v>
      </c>
      <c r="J3" s="17"/>
      <c r="K3" s="17" t="n">
        <v>342157</v>
      </c>
      <c r="L3" s="18" t="s">
        <v>31</v>
      </c>
      <c r="M3" s="18" t="s">
        <v>32</v>
      </c>
      <c r="N3" s="13"/>
      <c r="O3" s="13" t="n">
        <v>1</v>
      </c>
      <c r="P3" s="13"/>
      <c r="Q3" s="13" t="n">
        <v>1</v>
      </c>
      <c r="R3" s="13" t="n">
        <v>1</v>
      </c>
      <c r="S3" s="13"/>
      <c r="T3" s="13"/>
      <c r="U3" s="13"/>
      <c r="V3" s="13"/>
      <c r="W3" s="17" t="n">
        <v>220</v>
      </c>
      <c r="X3" s="17"/>
      <c r="Y3" s="17"/>
      <c r="Z3" s="18" t="s">
        <v>33</v>
      </c>
    </row>
    <row r="4" customFormat="false" ht="15.75" hidden="false" customHeight="false" outlineLevel="0" collapsed="false">
      <c r="A4" s="13" t="s">
        <v>39</v>
      </c>
      <c r="B4" s="14" t="s">
        <v>40</v>
      </c>
      <c r="C4" s="14" t="s">
        <v>41</v>
      </c>
      <c r="D4" s="15" t="s">
        <v>42</v>
      </c>
      <c r="E4" s="19"/>
      <c r="F4" s="13" t="n">
        <v>34.279027</v>
      </c>
      <c r="G4" s="13" t="n">
        <v>132.479381</v>
      </c>
      <c r="H4" s="13"/>
      <c r="I4" s="13"/>
      <c r="J4" s="17"/>
      <c r="K4" s="17" t="n">
        <v>342157</v>
      </c>
      <c r="L4" s="18" t="s">
        <v>31</v>
      </c>
      <c r="M4" s="18" t="s">
        <v>32</v>
      </c>
      <c r="N4" s="13"/>
      <c r="O4" s="13"/>
      <c r="P4" s="13"/>
      <c r="Q4" s="13" t="n">
        <v>1</v>
      </c>
      <c r="R4" s="13" t="n">
        <v>1</v>
      </c>
      <c r="S4" s="13"/>
      <c r="T4" s="13"/>
      <c r="U4" s="13"/>
      <c r="V4" s="13"/>
      <c r="W4" s="17" t="n">
        <v>100</v>
      </c>
      <c r="X4" s="17"/>
      <c r="Y4" s="17"/>
      <c r="Z4" s="18" t="s">
        <v>33</v>
      </c>
    </row>
    <row r="5" customFormat="false" ht="15.75" hidden="false" customHeight="false" outlineLevel="0" collapsed="false">
      <c r="A5" s="13" t="s">
        <v>43</v>
      </c>
      <c r="B5" s="14" t="s">
        <v>44</v>
      </c>
      <c r="C5" s="14" t="s">
        <v>45</v>
      </c>
      <c r="D5" s="15" t="s">
        <v>46</v>
      </c>
      <c r="E5" s="19"/>
      <c r="F5" s="13" t="n">
        <v>34.285477</v>
      </c>
      <c r="G5" s="13" t="n">
        <v>132.467139</v>
      </c>
      <c r="H5" s="13"/>
      <c r="I5" s="13" t="s">
        <v>47</v>
      </c>
      <c r="J5" s="17"/>
      <c r="K5" s="17" t="n">
        <v>342157</v>
      </c>
      <c r="L5" s="18" t="s">
        <v>31</v>
      </c>
      <c r="M5" s="18" t="s">
        <v>32</v>
      </c>
      <c r="N5" s="13"/>
      <c r="O5" s="13" t="n">
        <v>1</v>
      </c>
      <c r="P5" s="13"/>
      <c r="Q5" s="13" t="n">
        <v>1</v>
      </c>
      <c r="R5" s="13" t="n">
        <v>1</v>
      </c>
      <c r="S5" s="13"/>
      <c r="T5" s="13"/>
      <c r="U5" s="13"/>
      <c r="V5" s="13"/>
      <c r="W5" s="17" t="n">
        <v>2000</v>
      </c>
      <c r="X5" s="17"/>
      <c r="Y5" s="17"/>
      <c r="Z5" s="18" t="s">
        <v>33</v>
      </c>
    </row>
    <row r="6" customFormat="false" ht="15.75" hidden="false" customHeight="false" outlineLevel="0" collapsed="false">
      <c r="A6" s="13" t="s">
        <v>48</v>
      </c>
      <c r="B6" s="14" t="s">
        <v>49</v>
      </c>
      <c r="C6" s="14" t="s">
        <v>50</v>
      </c>
      <c r="D6" s="15" t="s">
        <v>51</v>
      </c>
      <c r="E6" s="19"/>
      <c r="F6" s="13" t="n">
        <v>34.284369</v>
      </c>
      <c r="G6" s="13" t="n">
        <v>132.478222</v>
      </c>
      <c r="H6" s="13"/>
      <c r="I6" s="13" t="s">
        <v>52</v>
      </c>
      <c r="J6" s="17"/>
      <c r="K6" s="17" t="n">
        <v>342157</v>
      </c>
      <c r="L6" s="18" t="s">
        <v>31</v>
      </c>
      <c r="M6" s="18" t="s">
        <v>32</v>
      </c>
      <c r="N6" s="13"/>
      <c r="O6" s="13" t="n">
        <v>1</v>
      </c>
      <c r="P6" s="13"/>
      <c r="Q6" s="13" t="n">
        <v>1</v>
      </c>
      <c r="R6" s="13"/>
      <c r="S6" s="13"/>
      <c r="T6" s="13"/>
      <c r="U6" s="13"/>
      <c r="V6" s="13"/>
      <c r="W6" s="17" t="n">
        <v>4200</v>
      </c>
      <c r="X6" s="17"/>
      <c r="Y6" s="17"/>
      <c r="Z6" s="18" t="s">
        <v>33</v>
      </c>
    </row>
    <row r="7" customFormat="false" ht="15.75" hidden="false" customHeight="false" outlineLevel="0" collapsed="false">
      <c r="A7" s="13" t="s">
        <v>53</v>
      </c>
      <c r="B7" s="14" t="s">
        <v>54</v>
      </c>
      <c r="C7" s="14" t="s">
        <v>55</v>
      </c>
      <c r="D7" s="15" t="s">
        <v>56</v>
      </c>
      <c r="E7" s="19"/>
      <c r="F7" s="13" t="n">
        <v>34.286056</v>
      </c>
      <c r="G7" s="13" t="n">
        <v>132.465936</v>
      </c>
      <c r="H7" s="13"/>
      <c r="I7" s="13" t="s">
        <v>57</v>
      </c>
      <c r="J7" s="17"/>
      <c r="K7" s="17" t="n">
        <v>342157</v>
      </c>
      <c r="L7" s="18" t="s">
        <v>31</v>
      </c>
      <c r="M7" s="18" t="s">
        <v>32</v>
      </c>
      <c r="N7" s="13"/>
      <c r="O7" s="13" t="n">
        <v>1</v>
      </c>
      <c r="P7" s="13" t="n">
        <v>1</v>
      </c>
      <c r="Q7" s="13"/>
      <c r="R7" s="13" t="n">
        <v>1</v>
      </c>
      <c r="S7" s="13"/>
      <c r="T7" s="13"/>
      <c r="U7" s="13"/>
      <c r="V7" s="13"/>
      <c r="W7" s="17" t="n">
        <v>20</v>
      </c>
      <c r="X7" s="17"/>
      <c r="Y7" s="17"/>
      <c r="Z7" s="18" t="s">
        <v>58</v>
      </c>
    </row>
    <row r="8" customFormat="false" ht="15.75" hidden="false" customHeight="false" outlineLevel="0" collapsed="false">
      <c r="A8" s="13" t="s">
        <v>59</v>
      </c>
      <c r="B8" s="14" t="s">
        <v>60</v>
      </c>
      <c r="C8" s="14" t="s">
        <v>61</v>
      </c>
      <c r="D8" s="15" t="s">
        <v>62</v>
      </c>
      <c r="E8" s="19"/>
      <c r="F8" s="13" t="n">
        <v>34.282397</v>
      </c>
      <c r="G8" s="13" t="n">
        <v>132.450354</v>
      </c>
      <c r="H8" s="13"/>
      <c r="I8" s="13"/>
      <c r="J8" s="17"/>
      <c r="K8" s="17" t="n">
        <v>342157</v>
      </c>
      <c r="L8" s="18" t="s">
        <v>31</v>
      </c>
      <c r="M8" s="18" t="s">
        <v>32</v>
      </c>
      <c r="N8" s="13"/>
      <c r="O8" s="13"/>
      <c r="P8" s="13"/>
      <c r="Q8" s="13" t="n">
        <v>1</v>
      </c>
      <c r="R8" s="13" t="n">
        <v>1</v>
      </c>
      <c r="S8" s="13"/>
      <c r="T8" s="13"/>
      <c r="U8" s="13"/>
      <c r="V8" s="13"/>
      <c r="W8" s="17" t="n">
        <v>30</v>
      </c>
      <c r="X8" s="17"/>
      <c r="Y8" s="17"/>
      <c r="Z8" s="18" t="s">
        <v>33</v>
      </c>
    </row>
    <row r="9" customFormat="false" ht="15.75" hidden="false" customHeight="false" outlineLevel="0" collapsed="false">
      <c r="A9" s="13" t="s">
        <v>63</v>
      </c>
      <c r="B9" s="14" t="s">
        <v>64</v>
      </c>
      <c r="C9" s="14" t="s">
        <v>65</v>
      </c>
      <c r="D9" s="15" t="s">
        <v>66</v>
      </c>
      <c r="E9" s="19"/>
      <c r="F9" s="13" t="n">
        <v>34.244823</v>
      </c>
      <c r="G9" s="13" t="n">
        <v>132.489252</v>
      </c>
      <c r="H9" s="13"/>
      <c r="I9" s="13" t="s">
        <v>67</v>
      </c>
      <c r="J9" s="17"/>
      <c r="K9" s="17" t="n">
        <v>342157</v>
      </c>
      <c r="L9" s="18" t="s">
        <v>31</v>
      </c>
      <c r="M9" s="18" t="s">
        <v>32</v>
      </c>
      <c r="N9" s="13"/>
      <c r="O9" s="13"/>
      <c r="P9" s="13"/>
      <c r="Q9" s="13" t="n">
        <v>1</v>
      </c>
      <c r="R9" s="13" t="n">
        <v>1</v>
      </c>
      <c r="S9" s="13"/>
      <c r="T9" s="13"/>
      <c r="U9" s="13"/>
      <c r="V9" s="13"/>
      <c r="W9" s="17" t="n">
        <v>2500</v>
      </c>
      <c r="X9" s="17"/>
      <c r="Y9" s="17"/>
      <c r="Z9" s="18" t="s">
        <v>33</v>
      </c>
    </row>
    <row r="10" customFormat="false" ht="15.75" hidden="false" customHeight="false" outlineLevel="0" collapsed="false">
      <c r="A10" s="13" t="s">
        <v>68</v>
      </c>
      <c r="B10" s="14" t="s">
        <v>69</v>
      </c>
      <c r="C10" s="14" t="s">
        <v>70</v>
      </c>
      <c r="D10" s="15" t="s">
        <v>71</v>
      </c>
      <c r="E10" s="19"/>
      <c r="F10" s="13" t="n">
        <v>34.259716</v>
      </c>
      <c r="G10" s="13" t="n">
        <v>132.494741</v>
      </c>
      <c r="H10" s="13"/>
      <c r="I10" s="13" t="s">
        <v>72</v>
      </c>
      <c r="J10" s="17"/>
      <c r="K10" s="17" t="n">
        <v>342157</v>
      </c>
      <c r="L10" s="18" t="s">
        <v>31</v>
      </c>
      <c r="M10" s="18" t="s">
        <v>32</v>
      </c>
      <c r="N10" s="13"/>
      <c r="O10" s="13"/>
      <c r="P10" s="13" t="n">
        <v>1</v>
      </c>
      <c r="Q10" s="13"/>
      <c r="R10" s="13" t="n">
        <v>1</v>
      </c>
      <c r="S10" s="13"/>
      <c r="T10" s="13"/>
      <c r="U10" s="13"/>
      <c r="V10" s="13"/>
      <c r="W10" s="17" t="n">
        <v>100</v>
      </c>
      <c r="X10" s="17"/>
      <c r="Y10" s="17"/>
      <c r="Z10" s="18" t="s">
        <v>58</v>
      </c>
    </row>
    <row r="11" customFormat="false" ht="15.75" hidden="false" customHeight="false" outlineLevel="0" collapsed="false">
      <c r="A11" s="13" t="s">
        <v>73</v>
      </c>
      <c r="B11" s="14" t="s">
        <v>74</v>
      </c>
      <c r="C11" s="14" t="s">
        <v>75</v>
      </c>
      <c r="D11" s="15" t="s">
        <v>76</v>
      </c>
      <c r="E11" s="19"/>
      <c r="F11" s="13" t="n">
        <v>34.249343</v>
      </c>
      <c r="G11" s="13" t="n">
        <v>132.476677</v>
      </c>
      <c r="H11" s="13"/>
      <c r="I11" s="13" t="s">
        <v>38</v>
      </c>
      <c r="J11" s="17"/>
      <c r="K11" s="17" t="n">
        <v>342157</v>
      </c>
      <c r="L11" s="18" t="s">
        <v>31</v>
      </c>
      <c r="M11" s="18" t="s">
        <v>32</v>
      </c>
      <c r="N11" s="13"/>
      <c r="O11" s="13" t="n">
        <v>1</v>
      </c>
      <c r="P11" s="13"/>
      <c r="Q11" s="13" t="n">
        <v>1</v>
      </c>
      <c r="R11" s="13" t="n">
        <v>1</v>
      </c>
      <c r="S11" s="13"/>
      <c r="T11" s="13"/>
      <c r="U11" s="13"/>
      <c r="V11" s="13"/>
      <c r="W11" s="17" t="n">
        <v>190</v>
      </c>
      <c r="X11" s="17"/>
      <c r="Y11" s="17"/>
      <c r="Z11" s="18" t="s">
        <v>33</v>
      </c>
    </row>
    <row r="12" customFormat="false" ht="15.75" hidden="false" customHeight="false" outlineLevel="0" collapsed="false">
      <c r="A12" s="13" t="s">
        <v>77</v>
      </c>
      <c r="B12" s="14" t="s">
        <v>78</v>
      </c>
      <c r="C12" s="14" t="s">
        <v>79</v>
      </c>
      <c r="D12" s="15" t="s">
        <v>80</v>
      </c>
      <c r="E12" s="19"/>
      <c r="F12" s="13" t="n">
        <v>34.2458</v>
      </c>
      <c r="G12" s="13" t="n">
        <v>132.477466</v>
      </c>
      <c r="H12" s="13"/>
      <c r="I12" s="13" t="s">
        <v>38</v>
      </c>
      <c r="J12" s="17"/>
      <c r="K12" s="17" t="n">
        <v>342157</v>
      </c>
      <c r="L12" s="18" t="s">
        <v>31</v>
      </c>
      <c r="M12" s="18" t="s">
        <v>32</v>
      </c>
      <c r="N12" s="13"/>
      <c r="O12" s="13" t="n">
        <v>1</v>
      </c>
      <c r="P12" s="13"/>
      <c r="Q12" s="13" t="n">
        <v>1</v>
      </c>
      <c r="R12" s="13" t="n">
        <v>1</v>
      </c>
      <c r="S12" s="13"/>
      <c r="T12" s="13"/>
      <c r="U12" s="13"/>
      <c r="V12" s="13"/>
      <c r="W12" s="17" t="n">
        <v>340</v>
      </c>
      <c r="X12" s="17"/>
      <c r="Y12" s="17"/>
      <c r="Z12" s="18" t="s">
        <v>33</v>
      </c>
    </row>
    <row r="13" customFormat="false" ht="15.75" hidden="false" customHeight="false" outlineLevel="0" collapsed="false">
      <c r="A13" s="13" t="s">
        <v>81</v>
      </c>
      <c r="B13" s="14" t="s">
        <v>82</v>
      </c>
      <c r="C13" s="14" t="s">
        <v>83</v>
      </c>
      <c r="D13" s="15" t="s">
        <v>84</v>
      </c>
      <c r="E13" s="19"/>
      <c r="F13" s="13" t="n">
        <v>34.246922</v>
      </c>
      <c r="G13" s="13" t="n">
        <v>132.483125</v>
      </c>
      <c r="H13" s="13"/>
      <c r="I13" s="13" t="s">
        <v>38</v>
      </c>
      <c r="J13" s="17"/>
      <c r="K13" s="17" t="n">
        <v>342157</v>
      </c>
      <c r="L13" s="18" t="s">
        <v>31</v>
      </c>
      <c r="M13" s="18" t="s">
        <v>32</v>
      </c>
      <c r="N13" s="13"/>
      <c r="O13" s="13"/>
      <c r="P13" s="13"/>
      <c r="Q13" s="13" t="n">
        <v>1</v>
      </c>
      <c r="R13" s="13" t="n">
        <v>1</v>
      </c>
      <c r="S13" s="13"/>
      <c r="T13" s="13"/>
      <c r="U13" s="13"/>
      <c r="V13" s="13"/>
      <c r="W13" s="17" t="n">
        <v>780</v>
      </c>
      <c r="X13" s="17"/>
      <c r="Y13" s="17"/>
      <c r="Z13" s="18" t="s">
        <v>33</v>
      </c>
    </row>
    <row r="14" customFormat="false" ht="15.75" hidden="false" customHeight="false" outlineLevel="0" collapsed="false">
      <c r="A14" s="13" t="s">
        <v>85</v>
      </c>
      <c r="B14" s="14" t="s">
        <v>86</v>
      </c>
      <c r="C14" s="14" t="s">
        <v>87</v>
      </c>
      <c r="D14" s="15" t="s">
        <v>88</v>
      </c>
      <c r="E14" s="19"/>
      <c r="F14" s="13" t="n">
        <v>34.239054</v>
      </c>
      <c r="G14" s="13" t="n">
        <v>132.476217</v>
      </c>
      <c r="H14" s="13"/>
      <c r="I14" s="13" t="s">
        <v>52</v>
      </c>
      <c r="J14" s="17"/>
      <c r="K14" s="17" t="n">
        <v>342157</v>
      </c>
      <c r="L14" s="18" t="s">
        <v>31</v>
      </c>
      <c r="M14" s="18" t="s">
        <v>32</v>
      </c>
      <c r="N14" s="13"/>
      <c r="O14" s="13" t="n">
        <v>1</v>
      </c>
      <c r="P14" s="13"/>
      <c r="Q14" s="13" t="n">
        <v>1</v>
      </c>
      <c r="R14" s="13"/>
      <c r="S14" s="13"/>
      <c r="T14" s="13"/>
      <c r="U14" s="13"/>
      <c r="V14" s="13"/>
      <c r="W14" s="17" t="n">
        <v>2500</v>
      </c>
      <c r="X14" s="17"/>
      <c r="Y14" s="17"/>
      <c r="Z14" s="18" t="s">
        <v>33</v>
      </c>
    </row>
    <row r="15" customFormat="false" ht="15.75" hidden="false" customHeight="false" outlineLevel="0" collapsed="false">
      <c r="A15" s="13" t="s">
        <v>89</v>
      </c>
      <c r="B15" s="14" t="s">
        <v>90</v>
      </c>
      <c r="C15" s="14" t="s">
        <v>91</v>
      </c>
      <c r="D15" s="15" t="s">
        <v>92</v>
      </c>
      <c r="E15" s="19"/>
      <c r="F15" s="13" t="n">
        <v>34.237361</v>
      </c>
      <c r="G15" s="13" t="n">
        <v>132.481017</v>
      </c>
      <c r="H15" s="13"/>
      <c r="I15" s="13" t="s">
        <v>38</v>
      </c>
      <c r="J15" s="17"/>
      <c r="K15" s="17" t="n">
        <v>342157</v>
      </c>
      <c r="L15" s="18" t="s">
        <v>31</v>
      </c>
      <c r="M15" s="18" t="s">
        <v>32</v>
      </c>
      <c r="N15" s="13"/>
      <c r="O15" s="13" t="n">
        <v>1</v>
      </c>
      <c r="P15" s="13"/>
      <c r="Q15" s="13" t="n">
        <v>1</v>
      </c>
      <c r="R15" s="13" t="n">
        <v>1</v>
      </c>
      <c r="S15" s="13"/>
      <c r="T15" s="13"/>
      <c r="U15" s="13"/>
      <c r="V15" s="13"/>
      <c r="W15" s="17" t="n">
        <v>220</v>
      </c>
      <c r="X15" s="17"/>
      <c r="Y15" s="17"/>
      <c r="Z15" s="18" t="s">
        <v>33</v>
      </c>
    </row>
    <row r="16" customFormat="false" ht="15.75" hidden="false" customHeight="false" outlineLevel="0" collapsed="false">
      <c r="A16" s="13" t="s">
        <v>93</v>
      </c>
      <c r="B16" s="14" t="s">
        <v>94</v>
      </c>
      <c r="C16" s="14" t="s">
        <v>95</v>
      </c>
      <c r="D16" s="15" t="s">
        <v>96</v>
      </c>
      <c r="E16" s="19"/>
      <c r="F16" s="13" t="n">
        <v>34.261698</v>
      </c>
      <c r="G16" s="13" t="n">
        <v>132.451405</v>
      </c>
      <c r="H16" s="13"/>
      <c r="I16" s="13" t="s">
        <v>97</v>
      </c>
      <c r="J16" s="17"/>
      <c r="K16" s="17" t="n">
        <v>342157</v>
      </c>
      <c r="L16" s="18" t="s">
        <v>31</v>
      </c>
      <c r="M16" s="18" t="s">
        <v>32</v>
      </c>
      <c r="N16" s="13"/>
      <c r="O16" s="13" t="n">
        <v>1</v>
      </c>
      <c r="P16" s="13" t="n">
        <v>1</v>
      </c>
      <c r="Q16" s="13"/>
      <c r="R16" s="13" t="n">
        <v>1</v>
      </c>
      <c r="S16" s="13"/>
      <c r="T16" s="13"/>
      <c r="U16" s="13"/>
      <c r="V16" s="13"/>
      <c r="W16" s="17" t="n">
        <v>50</v>
      </c>
      <c r="X16" s="17"/>
      <c r="Y16" s="17"/>
      <c r="Z16" s="18" t="s">
        <v>58</v>
      </c>
    </row>
    <row r="17" customFormat="false" ht="15.75" hidden="false" customHeight="false" outlineLevel="0" collapsed="false">
      <c r="A17" s="13" t="s">
        <v>98</v>
      </c>
      <c r="B17" s="14" t="s">
        <v>99</v>
      </c>
      <c r="C17" s="14" t="s">
        <v>100</v>
      </c>
      <c r="D17" s="15" t="s">
        <v>101</v>
      </c>
      <c r="E17" s="19"/>
      <c r="F17" s="13" t="n">
        <v>34.252664</v>
      </c>
      <c r="G17" s="13" t="n">
        <v>132.461139</v>
      </c>
      <c r="H17" s="13"/>
      <c r="I17" s="13" t="s">
        <v>102</v>
      </c>
      <c r="J17" s="17"/>
      <c r="K17" s="17" t="n">
        <v>342157</v>
      </c>
      <c r="L17" s="18" t="s">
        <v>31</v>
      </c>
      <c r="M17" s="18" t="s">
        <v>32</v>
      </c>
      <c r="N17" s="13"/>
      <c r="O17" s="13" t="n">
        <v>1</v>
      </c>
      <c r="P17" s="13"/>
      <c r="Q17" s="13" t="n">
        <v>1</v>
      </c>
      <c r="R17" s="13"/>
      <c r="S17" s="13"/>
      <c r="T17" s="13"/>
      <c r="U17" s="13"/>
      <c r="V17" s="13"/>
      <c r="W17" s="17"/>
      <c r="X17" s="17"/>
      <c r="Y17" s="17"/>
      <c r="Z17" s="18" t="s">
        <v>33</v>
      </c>
    </row>
    <row r="18" customFormat="false" ht="15.75" hidden="false" customHeight="false" outlineLevel="0" collapsed="false">
      <c r="A18" s="13" t="s">
        <v>103</v>
      </c>
      <c r="B18" s="14" t="s">
        <v>104</v>
      </c>
      <c r="C18" s="14" t="s">
        <v>105</v>
      </c>
      <c r="D18" s="15" t="s">
        <v>106</v>
      </c>
      <c r="E18" s="19"/>
      <c r="F18" s="13" t="n">
        <v>34.200757</v>
      </c>
      <c r="G18" s="13" t="n">
        <v>132.474977</v>
      </c>
      <c r="H18" s="13"/>
      <c r="I18" s="13" t="s">
        <v>102</v>
      </c>
      <c r="J18" s="17"/>
      <c r="K18" s="17" t="n">
        <v>342157</v>
      </c>
      <c r="L18" s="18" t="s">
        <v>31</v>
      </c>
      <c r="M18" s="18" t="s">
        <v>32</v>
      </c>
      <c r="N18" s="13"/>
      <c r="O18" s="13" t="n">
        <v>1</v>
      </c>
      <c r="P18" s="13"/>
      <c r="Q18" s="13" t="n">
        <v>1</v>
      </c>
      <c r="R18" s="13"/>
      <c r="S18" s="13"/>
      <c r="T18" s="13"/>
      <c r="U18" s="13"/>
      <c r="V18" s="13"/>
      <c r="W18" s="17" t="n">
        <v>350</v>
      </c>
      <c r="X18" s="17"/>
      <c r="Y18" s="17"/>
      <c r="Z18" s="18" t="s">
        <v>33</v>
      </c>
    </row>
    <row r="19" customFormat="false" ht="15.75" hidden="false" customHeight="false" outlineLevel="0" collapsed="false">
      <c r="A19" s="13" t="s">
        <v>107</v>
      </c>
      <c r="B19" s="14" t="s">
        <v>108</v>
      </c>
      <c r="C19" s="14" t="s">
        <v>109</v>
      </c>
      <c r="D19" s="15" t="s">
        <v>110</v>
      </c>
      <c r="E19" s="19"/>
      <c r="F19" s="13" t="n">
        <v>34.173218</v>
      </c>
      <c r="G19" s="13" t="n">
        <v>132.464523</v>
      </c>
      <c r="H19" s="13"/>
      <c r="I19" s="13" t="s">
        <v>111</v>
      </c>
      <c r="J19" s="17"/>
      <c r="K19" s="17" t="n">
        <v>342157</v>
      </c>
      <c r="L19" s="18" t="s">
        <v>31</v>
      </c>
      <c r="M19" s="18" t="s">
        <v>32</v>
      </c>
      <c r="N19" s="13"/>
      <c r="O19" s="13" t="n">
        <v>1</v>
      </c>
      <c r="P19" s="13" t="n">
        <v>1</v>
      </c>
      <c r="Q19" s="13"/>
      <c r="R19" s="13" t="n">
        <v>1</v>
      </c>
      <c r="S19" s="13"/>
      <c r="T19" s="13"/>
      <c r="U19" s="13"/>
      <c r="V19" s="13"/>
      <c r="W19" s="17" t="n">
        <v>25</v>
      </c>
      <c r="X19" s="17"/>
      <c r="Y19" s="17"/>
      <c r="Z19" s="18" t="s">
        <v>58</v>
      </c>
    </row>
    <row r="20" customFormat="false" ht="15.75" hidden="false" customHeight="false" outlineLevel="0" collapsed="false">
      <c r="A20" s="13" t="s">
        <v>112</v>
      </c>
      <c r="B20" s="14" t="s">
        <v>113</v>
      </c>
      <c r="C20" s="14" t="s">
        <v>114</v>
      </c>
      <c r="D20" s="15" t="s">
        <v>115</v>
      </c>
      <c r="E20" s="19"/>
      <c r="F20" s="13" t="n">
        <v>34.18168</v>
      </c>
      <c r="G20" s="13" t="n">
        <v>132.471595</v>
      </c>
      <c r="H20" s="13"/>
      <c r="I20" s="13" t="s">
        <v>30</v>
      </c>
      <c r="J20" s="17"/>
      <c r="K20" s="17" t="n">
        <v>342157</v>
      </c>
      <c r="L20" s="18" t="s">
        <v>31</v>
      </c>
      <c r="M20" s="18" t="s">
        <v>32</v>
      </c>
      <c r="N20" s="13"/>
      <c r="O20" s="13" t="n">
        <v>1</v>
      </c>
      <c r="P20" s="13"/>
      <c r="Q20" s="13" t="n">
        <v>1</v>
      </c>
      <c r="R20" s="13"/>
      <c r="S20" s="13"/>
      <c r="T20" s="13"/>
      <c r="U20" s="13"/>
      <c r="V20" s="13"/>
      <c r="W20" s="17" t="n">
        <v>1200</v>
      </c>
      <c r="X20" s="17"/>
      <c r="Y20" s="17"/>
      <c r="Z20" s="18" t="s">
        <v>33</v>
      </c>
    </row>
    <row r="21" customFormat="false" ht="15.75" hidden="false" customHeight="false" outlineLevel="0" collapsed="false">
      <c r="A21" s="13" t="s">
        <v>116</v>
      </c>
      <c r="B21" s="14" t="s">
        <v>117</v>
      </c>
      <c r="C21" s="14" t="s">
        <v>118</v>
      </c>
      <c r="D21" s="15" t="s">
        <v>119</v>
      </c>
      <c r="E21" s="19"/>
      <c r="F21" s="13" t="n">
        <v>34.169813</v>
      </c>
      <c r="G21" s="13" t="n">
        <v>132.480617</v>
      </c>
      <c r="H21" s="13"/>
      <c r="I21" s="13" t="s">
        <v>30</v>
      </c>
      <c r="J21" s="17"/>
      <c r="K21" s="17" t="n">
        <v>342157</v>
      </c>
      <c r="L21" s="18" t="s">
        <v>31</v>
      </c>
      <c r="M21" s="18" t="s">
        <v>32</v>
      </c>
      <c r="N21" s="13"/>
      <c r="O21" s="13" t="n">
        <v>1</v>
      </c>
      <c r="P21" s="13"/>
      <c r="Q21" s="13" t="n">
        <v>1</v>
      </c>
      <c r="R21" s="13"/>
      <c r="S21" s="13"/>
      <c r="T21" s="13"/>
      <c r="U21" s="13"/>
      <c r="V21" s="13"/>
      <c r="W21" s="17" t="n">
        <v>1400</v>
      </c>
      <c r="X21" s="17"/>
      <c r="Y21" s="17"/>
      <c r="Z21" s="18" t="s">
        <v>33</v>
      </c>
    </row>
    <row r="22" customFormat="false" ht="15.75" hidden="false" customHeight="false" outlineLevel="0" collapsed="false">
      <c r="A22" s="13" t="s">
        <v>120</v>
      </c>
      <c r="B22" s="14" t="s">
        <v>121</v>
      </c>
      <c r="C22" s="14" t="s">
        <v>122</v>
      </c>
      <c r="D22" s="15" t="s">
        <v>123</v>
      </c>
      <c r="E22" s="19"/>
      <c r="F22" s="13" t="n">
        <v>34.167993</v>
      </c>
      <c r="G22" s="13" t="n">
        <v>132.475992</v>
      </c>
      <c r="H22" s="13"/>
      <c r="I22" s="13" t="s">
        <v>124</v>
      </c>
      <c r="J22" s="17"/>
      <c r="K22" s="17" t="n">
        <v>342157</v>
      </c>
      <c r="L22" s="18" t="s">
        <v>31</v>
      </c>
      <c r="M22" s="18" t="s">
        <v>32</v>
      </c>
      <c r="N22" s="13"/>
      <c r="O22" s="13"/>
      <c r="P22" s="13"/>
      <c r="Q22" s="13" t="n">
        <v>1</v>
      </c>
      <c r="R22" s="13" t="n">
        <v>1</v>
      </c>
      <c r="S22" s="13"/>
      <c r="T22" s="13"/>
      <c r="U22" s="13"/>
      <c r="V22" s="13"/>
      <c r="W22" s="17" t="n">
        <v>90</v>
      </c>
      <c r="X22" s="17"/>
      <c r="Y22" s="17"/>
      <c r="Z22" s="18" t="s">
        <v>33</v>
      </c>
    </row>
    <row r="23" customFormat="false" ht="15.75" hidden="false" customHeight="false" outlineLevel="0" collapsed="false">
      <c r="A23" s="13" t="s">
        <v>125</v>
      </c>
      <c r="B23" s="14" t="s">
        <v>126</v>
      </c>
      <c r="C23" s="14" t="s">
        <v>127</v>
      </c>
      <c r="D23" s="15" t="s">
        <v>128</v>
      </c>
      <c r="E23" s="19"/>
      <c r="F23" s="13" t="n">
        <v>34.174642</v>
      </c>
      <c r="G23" s="13" t="n">
        <v>132.46346</v>
      </c>
      <c r="H23" s="13"/>
      <c r="I23" s="13" t="s">
        <v>129</v>
      </c>
      <c r="J23" s="17"/>
      <c r="K23" s="17" t="n">
        <v>342157</v>
      </c>
      <c r="L23" s="18" t="s">
        <v>31</v>
      </c>
      <c r="M23" s="18" t="s">
        <v>32</v>
      </c>
      <c r="N23" s="13"/>
      <c r="O23" s="13" t="n">
        <v>1</v>
      </c>
      <c r="P23" s="13"/>
      <c r="Q23" s="13" t="n">
        <v>1</v>
      </c>
      <c r="R23" s="13" t="n">
        <v>1</v>
      </c>
      <c r="S23" s="13"/>
      <c r="T23" s="13"/>
      <c r="U23" s="13"/>
      <c r="V23" s="13"/>
      <c r="W23" s="17" t="n">
        <v>500</v>
      </c>
      <c r="X23" s="17"/>
      <c r="Y23" s="17"/>
      <c r="Z23" s="18" t="s">
        <v>33</v>
      </c>
    </row>
    <row r="24" customFormat="false" ht="15.75" hidden="false" customHeight="false" outlineLevel="0" collapsed="false">
      <c r="A24" s="13" t="s">
        <v>130</v>
      </c>
      <c r="B24" s="14" t="s">
        <v>131</v>
      </c>
      <c r="C24" s="14" t="s">
        <v>132</v>
      </c>
      <c r="D24" s="15" t="s">
        <v>133</v>
      </c>
      <c r="E24" s="19"/>
      <c r="F24" s="13" t="n">
        <v>34.172079</v>
      </c>
      <c r="G24" s="13" t="n">
        <v>132.467268</v>
      </c>
      <c r="H24" s="13"/>
      <c r="I24" s="13" t="s">
        <v>52</v>
      </c>
      <c r="J24" s="17"/>
      <c r="K24" s="17" t="n">
        <v>342157</v>
      </c>
      <c r="L24" s="18" t="s">
        <v>31</v>
      </c>
      <c r="M24" s="18" t="s">
        <v>32</v>
      </c>
      <c r="N24" s="13"/>
      <c r="O24" s="13" t="n">
        <v>1</v>
      </c>
      <c r="P24" s="13"/>
      <c r="Q24" s="13" t="n">
        <v>1</v>
      </c>
      <c r="R24" s="13" t="n">
        <v>1</v>
      </c>
      <c r="S24" s="13"/>
      <c r="T24" s="13"/>
      <c r="U24" s="13"/>
      <c r="V24" s="13"/>
      <c r="W24" s="17" t="n">
        <v>450</v>
      </c>
      <c r="X24" s="17"/>
      <c r="Y24" s="17"/>
      <c r="Z24" s="18" t="s">
        <v>33</v>
      </c>
    </row>
    <row r="25" customFormat="false" ht="15.75" hidden="false" customHeight="false" outlineLevel="0" collapsed="false">
      <c r="A25" s="13" t="s">
        <v>134</v>
      </c>
      <c r="B25" s="14" t="s">
        <v>135</v>
      </c>
      <c r="C25" s="14" t="s">
        <v>136</v>
      </c>
      <c r="D25" s="15" t="s">
        <v>137</v>
      </c>
      <c r="E25" s="19"/>
      <c r="F25" s="13" t="n">
        <v>34.173859</v>
      </c>
      <c r="G25" s="13" t="n">
        <v>132.460312</v>
      </c>
      <c r="H25" s="13"/>
      <c r="I25" s="13" t="s">
        <v>138</v>
      </c>
      <c r="J25" s="17"/>
      <c r="K25" s="17" t="n">
        <v>342157</v>
      </c>
      <c r="L25" s="18" t="s">
        <v>31</v>
      </c>
      <c r="M25" s="18" t="s">
        <v>32</v>
      </c>
      <c r="N25" s="13"/>
      <c r="O25" s="13" t="n">
        <v>1</v>
      </c>
      <c r="P25" s="13"/>
      <c r="Q25" s="13" t="n">
        <v>1</v>
      </c>
      <c r="R25" s="13" t="n">
        <v>1</v>
      </c>
      <c r="S25" s="13"/>
      <c r="T25" s="13"/>
      <c r="U25" s="13"/>
      <c r="V25" s="13"/>
      <c r="W25" s="17" t="n">
        <v>100</v>
      </c>
      <c r="X25" s="17"/>
      <c r="Y25" s="17"/>
      <c r="Z25" s="18" t="s">
        <v>33</v>
      </c>
    </row>
    <row r="26" customFormat="false" ht="15.75" hidden="false" customHeight="false" outlineLevel="0" collapsed="false">
      <c r="A26" s="13" t="s">
        <v>139</v>
      </c>
      <c r="B26" s="14" t="s">
        <v>140</v>
      </c>
      <c r="C26" s="14" t="s">
        <v>141</v>
      </c>
      <c r="D26" s="15" t="s">
        <v>142</v>
      </c>
      <c r="E26" s="19"/>
      <c r="F26" s="13" t="n">
        <v>34.201702</v>
      </c>
      <c r="G26" s="13" t="n">
        <v>132.471735</v>
      </c>
      <c r="H26" s="13"/>
      <c r="I26" s="13" t="s">
        <v>30</v>
      </c>
      <c r="J26" s="17"/>
      <c r="K26" s="17" t="n">
        <v>342157</v>
      </c>
      <c r="L26" s="18" t="s">
        <v>31</v>
      </c>
      <c r="M26" s="18" t="s">
        <v>32</v>
      </c>
      <c r="N26" s="13"/>
      <c r="O26" s="13" t="n">
        <v>1</v>
      </c>
      <c r="P26" s="13"/>
      <c r="Q26" s="13" t="n">
        <v>1</v>
      </c>
      <c r="R26" s="13" t="n">
        <v>1</v>
      </c>
      <c r="S26" s="13"/>
      <c r="T26" s="13"/>
      <c r="U26" s="13"/>
      <c r="V26" s="13"/>
      <c r="W26" s="17" t="n">
        <v>900</v>
      </c>
      <c r="X26" s="17"/>
      <c r="Y26" s="17"/>
      <c r="Z26" s="18" t="s">
        <v>33</v>
      </c>
    </row>
    <row r="27" customFormat="false" ht="15.75" hidden="false" customHeight="false" outlineLevel="0" collapsed="false">
      <c r="A27" s="13" t="s">
        <v>143</v>
      </c>
      <c r="B27" s="14" t="s">
        <v>144</v>
      </c>
      <c r="C27" s="14" t="s">
        <v>145</v>
      </c>
      <c r="D27" s="15" t="s">
        <v>146</v>
      </c>
      <c r="E27" s="19"/>
      <c r="F27" s="13" t="n">
        <v>34.195056</v>
      </c>
      <c r="G27" s="13" t="n">
        <v>132.465506</v>
      </c>
      <c r="H27" s="13"/>
      <c r="I27" s="13" t="s">
        <v>67</v>
      </c>
      <c r="J27" s="17"/>
      <c r="K27" s="17" t="n">
        <v>342157</v>
      </c>
      <c r="L27" s="18" t="s">
        <v>31</v>
      </c>
      <c r="M27" s="18" t="s">
        <v>32</v>
      </c>
      <c r="N27" s="13"/>
      <c r="O27" s="13" t="n">
        <v>1</v>
      </c>
      <c r="P27" s="13"/>
      <c r="Q27" s="13" t="n">
        <v>1</v>
      </c>
      <c r="R27" s="13" t="n">
        <v>1</v>
      </c>
      <c r="S27" s="13"/>
      <c r="T27" s="13"/>
      <c r="U27" s="13"/>
      <c r="V27" s="13"/>
      <c r="W27" s="17" t="n">
        <v>6000</v>
      </c>
      <c r="X27" s="17"/>
      <c r="Y27" s="17"/>
      <c r="Z27" s="18" t="s">
        <v>33</v>
      </c>
    </row>
    <row r="28" customFormat="false" ht="15.75" hidden="false" customHeight="false" outlineLevel="0" collapsed="false">
      <c r="A28" s="13" t="s">
        <v>147</v>
      </c>
      <c r="B28" s="14" t="s">
        <v>148</v>
      </c>
      <c r="C28" s="14" t="s">
        <v>149</v>
      </c>
      <c r="D28" s="15" t="s">
        <v>150</v>
      </c>
      <c r="E28" s="19"/>
      <c r="F28" s="13" t="n">
        <v>34.215145</v>
      </c>
      <c r="G28" s="13" t="n">
        <v>132.466546</v>
      </c>
      <c r="H28" s="13"/>
      <c r="I28" s="13" t="s">
        <v>151</v>
      </c>
      <c r="J28" s="17"/>
      <c r="K28" s="17" t="n">
        <v>342157</v>
      </c>
      <c r="L28" s="18" t="s">
        <v>31</v>
      </c>
      <c r="M28" s="18" t="s">
        <v>32</v>
      </c>
      <c r="N28" s="13"/>
      <c r="O28" s="13"/>
      <c r="P28" s="13" t="n">
        <v>1</v>
      </c>
      <c r="Q28" s="13"/>
      <c r="R28" s="13"/>
      <c r="S28" s="13"/>
      <c r="T28" s="13"/>
      <c r="U28" s="13"/>
      <c r="V28" s="13"/>
      <c r="W28" s="17" t="n">
        <v>67</v>
      </c>
      <c r="X28" s="17"/>
      <c r="Y28" s="17"/>
      <c r="Z28" s="18" t="s">
        <v>58</v>
      </c>
    </row>
    <row r="29" customFormat="false" ht="15.75" hidden="false" customHeight="false" outlineLevel="0" collapsed="false">
      <c r="A29" s="13" t="s">
        <v>152</v>
      </c>
      <c r="B29" s="14" t="s">
        <v>153</v>
      </c>
      <c r="C29" s="14" t="s">
        <v>154</v>
      </c>
      <c r="D29" s="15" t="s">
        <v>155</v>
      </c>
      <c r="E29" s="19"/>
      <c r="F29" s="13" t="n">
        <v>34.20289</v>
      </c>
      <c r="G29" s="13" t="n">
        <v>132.471784</v>
      </c>
      <c r="H29" s="13"/>
      <c r="I29" s="13" t="s">
        <v>156</v>
      </c>
      <c r="J29" s="17"/>
      <c r="K29" s="17" t="n">
        <v>342157</v>
      </c>
      <c r="L29" s="18" t="s">
        <v>31</v>
      </c>
      <c r="M29" s="18" t="s">
        <v>32</v>
      </c>
      <c r="N29" s="13"/>
      <c r="O29" s="13" t="n">
        <v>1</v>
      </c>
      <c r="P29" s="13" t="n">
        <v>1</v>
      </c>
      <c r="Q29" s="13"/>
      <c r="R29" s="13" t="n">
        <v>1</v>
      </c>
      <c r="S29" s="13"/>
      <c r="T29" s="13"/>
      <c r="U29" s="13"/>
      <c r="V29" s="13"/>
      <c r="W29" s="17" t="n">
        <v>10</v>
      </c>
      <c r="X29" s="17"/>
      <c r="Y29" s="17"/>
      <c r="Z29" s="18" t="s">
        <v>58</v>
      </c>
    </row>
    <row r="30" customFormat="false" ht="15.75" hidden="false" customHeight="false" outlineLevel="0" collapsed="false">
      <c r="A30" s="13" t="s">
        <v>157</v>
      </c>
      <c r="B30" s="14" t="s">
        <v>158</v>
      </c>
      <c r="C30" s="14" t="s">
        <v>159</v>
      </c>
      <c r="D30" s="15" t="s">
        <v>160</v>
      </c>
      <c r="E30" s="19"/>
      <c r="F30" s="13" t="n">
        <v>34.169341</v>
      </c>
      <c r="G30" s="13" t="n">
        <v>132.451809</v>
      </c>
      <c r="H30" s="13"/>
      <c r="I30" s="13" t="s">
        <v>52</v>
      </c>
      <c r="J30" s="17"/>
      <c r="K30" s="17" t="n">
        <v>342157</v>
      </c>
      <c r="L30" s="18" t="s">
        <v>31</v>
      </c>
      <c r="M30" s="18" t="s">
        <v>32</v>
      </c>
      <c r="N30" s="13"/>
      <c r="O30" s="13" t="n">
        <v>1</v>
      </c>
      <c r="P30" s="13"/>
      <c r="Q30" s="13" t="n">
        <v>1</v>
      </c>
      <c r="R30" s="13" t="n">
        <v>1</v>
      </c>
      <c r="S30" s="13"/>
      <c r="T30" s="13"/>
      <c r="U30" s="13"/>
      <c r="V30" s="13"/>
      <c r="W30" s="17" t="n">
        <v>800</v>
      </c>
      <c r="X30" s="17"/>
      <c r="Y30" s="17"/>
      <c r="Z30" s="18" t="s">
        <v>33</v>
      </c>
    </row>
    <row r="31" customFormat="false" ht="15.75" hidden="false" customHeight="false" outlineLevel="0" collapsed="false">
      <c r="A31" s="13" t="s">
        <v>161</v>
      </c>
      <c r="B31" s="14" t="s">
        <v>162</v>
      </c>
      <c r="C31" s="14" t="s">
        <v>163</v>
      </c>
      <c r="D31" s="15" t="s">
        <v>164</v>
      </c>
      <c r="E31" s="19"/>
      <c r="F31" s="13" t="n">
        <v>34.185742</v>
      </c>
      <c r="G31" s="13" t="n">
        <v>132.424334</v>
      </c>
      <c r="H31" s="13"/>
      <c r="I31" s="13" t="s">
        <v>165</v>
      </c>
      <c r="J31" s="17"/>
      <c r="K31" s="17" t="n">
        <v>342157</v>
      </c>
      <c r="L31" s="18" t="s">
        <v>31</v>
      </c>
      <c r="M31" s="18" t="s">
        <v>32</v>
      </c>
      <c r="N31" s="13"/>
      <c r="O31" s="13"/>
      <c r="P31" s="13" t="n">
        <v>1</v>
      </c>
      <c r="Q31" s="13"/>
      <c r="R31" s="13" t="n">
        <v>1</v>
      </c>
      <c r="S31" s="13"/>
      <c r="T31" s="13"/>
      <c r="U31" s="13"/>
      <c r="V31" s="13"/>
      <c r="W31" s="17" t="n">
        <v>6</v>
      </c>
      <c r="X31" s="17"/>
      <c r="Y31" s="17"/>
      <c r="Z31" s="18" t="s">
        <v>58</v>
      </c>
    </row>
    <row r="32" customFormat="false" ht="15.75" hidden="false" customHeight="false" outlineLevel="0" collapsed="false">
      <c r="A32" s="13" t="s">
        <v>166</v>
      </c>
      <c r="B32" s="14" t="s">
        <v>167</v>
      </c>
      <c r="C32" s="14" t="s">
        <v>168</v>
      </c>
      <c r="D32" s="15" t="s">
        <v>169</v>
      </c>
      <c r="E32" s="19"/>
      <c r="F32" s="13" t="n">
        <v>34.25854</v>
      </c>
      <c r="G32" s="13" t="n">
        <v>132.403982</v>
      </c>
      <c r="H32" s="13"/>
      <c r="I32" s="13" t="s">
        <v>52</v>
      </c>
      <c r="J32" s="17"/>
      <c r="K32" s="17" t="n">
        <v>342157</v>
      </c>
      <c r="L32" s="18" t="s">
        <v>31</v>
      </c>
      <c r="M32" s="18" t="s">
        <v>32</v>
      </c>
      <c r="N32" s="13"/>
      <c r="O32" s="13"/>
      <c r="P32" s="13"/>
      <c r="Q32" s="13" t="n">
        <v>1</v>
      </c>
      <c r="R32" s="13"/>
      <c r="S32" s="13"/>
      <c r="T32" s="13"/>
      <c r="U32" s="13"/>
      <c r="V32" s="13"/>
      <c r="W32" s="17" t="n">
        <v>1000</v>
      </c>
      <c r="X32" s="17"/>
      <c r="Y32" s="17"/>
      <c r="Z32" s="18" t="s">
        <v>33</v>
      </c>
    </row>
    <row r="33" customFormat="false" ht="15.75" hidden="false" customHeight="false" outlineLevel="0" collapsed="false">
      <c r="A33" s="13" t="s">
        <v>170</v>
      </c>
      <c r="B33" s="14" t="s">
        <v>171</v>
      </c>
      <c r="C33" s="14" t="s">
        <v>172</v>
      </c>
      <c r="D33" s="15" t="s">
        <v>173</v>
      </c>
      <c r="E33" s="19"/>
      <c r="F33" s="13" t="n">
        <v>34.227378</v>
      </c>
      <c r="G33" s="13" t="n">
        <v>132.390742</v>
      </c>
      <c r="H33" s="13"/>
      <c r="I33" s="13" t="s">
        <v>67</v>
      </c>
      <c r="J33" s="17"/>
      <c r="K33" s="17" t="n">
        <v>342157</v>
      </c>
      <c r="L33" s="18" t="s">
        <v>31</v>
      </c>
      <c r="M33" s="18" t="s">
        <v>32</v>
      </c>
      <c r="N33" s="13"/>
      <c r="O33" s="13" t="n">
        <v>1</v>
      </c>
      <c r="P33" s="13"/>
      <c r="Q33" s="13" t="n">
        <v>1</v>
      </c>
      <c r="R33" s="13" t="n">
        <v>1</v>
      </c>
      <c r="S33" s="13"/>
      <c r="T33" s="13"/>
      <c r="U33" s="13"/>
      <c r="V33" s="13"/>
      <c r="W33" s="17" t="n">
        <v>3000</v>
      </c>
      <c r="X33" s="17"/>
      <c r="Y33" s="17"/>
      <c r="Z33" s="18" t="s">
        <v>33</v>
      </c>
    </row>
    <row r="34" customFormat="false" ht="15.75" hidden="false" customHeight="false" outlineLevel="0" collapsed="false">
      <c r="A34" s="13" t="s">
        <v>174</v>
      </c>
      <c r="B34" s="14" t="s">
        <v>175</v>
      </c>
      <c r="C34" s="14" t="s">
        <v>176</v>
      </c>
      <c r="D34" s="15" t="s">
        <v>177</v>
      </c>
      <c r="E34" s="19"/>
      <c r="F34" s="13" t="n">
        <v>34.20958</v>
      </c>
      <c r="G34" s="13" t="n">
        <v>132.405293</v>
      </c>
      <c r="H34" s="13"/>
      <c r="I34" s="13" t="s">
        <v>178</v>
      </c>
      <c r="J34" s="17"/>
      <c r="K34" s="17" t="n">
        <v>342157</v>
      </c>
      <c r="L34" s="18" t="s">
        <v>31</v>
      </c>
      <c r="M34" s="18" t="s">
        <v>32</v>
      </c>
      <c r="N34" s="13"/>
      <c r="O34" s="13"/>
      <c r="P34" s="13" t="n">
        <v>1</v>
      </c>
      <c r="Q34" s="13" t="n">
        <v>1</v>
      </c>
      <c r="R34" s="13" t="n">
        <v>1</v>
      </c>
      <c r="S34" s="13"/>
      <c r="T34" s="13"/>
      <c r="U34" s="13"/>
      <c r="V34" s="13"/>
      <c r="W34" s="17" t="n">
        <v>82</v>
      </c>
      <c r="X34" s="17"/>
      <c r="Y34" s="17"/>
      <c r="Z34" s="18" t="s">
        <v>179</v>
      </c>
    </row>
    <row r="35" customFormat="false" ht="15.75" hidden="false" customHeight="false" outlineLevel="0" collapsed="false">
      <c r="A35" s="13" t="s">
        <v>180</v>
      </c>
      <c r="B35" s="14" t="s">
        <v>181</v>
      </c>
      <c r="C35" s="14" t="s">
        <v>182</v>
      </c>
      <c r="D35" s="15" t="s">
        <v>177</v>
      </c>
      <c r="E35" s="19"/>
      <c r="F35" s="13" t="n">
        <v>34.20958</v>
      </c>
      <c r="G35" s="13" t="n">
        <v>132.405293</v>
      </c>
      <c r="H35" s="13"/>
      <c r="I35" s="13" t="s">
        <v>178</v>
      </c>
      <c r="J35" s="17"/>
      <c r="K35" s="17" t="n">
        <v>342157</v>
      </c>
      <c r="L35" s="18" t="s">
        <v>31</v>
      </c>
      <c r="M35" s="18" t="s">
        <v>32</v>
      </c>
      <c r="N35" s="13"/>
      <c r="O35" s="13"/>
      <c r="P35" s="13"/>
      <c r="Q35" s="13" t="n">
        <v>1</v>
      </c>
      <c r="R35" s="13" t="n">
        <v>1</v>
      </c>
      <c r="S35" s="13"/>
      <c r="T35" s="13"/>
      <c r="U35" s="13"/>
      <c r="V35" s="13"/>
      <c r="W35" s="17" t="n">
        <v>238</v>
      </c>
      <c r="X35" s="17"/>
      <c r="Y35" s="17"/>
      <c r="Z35" s="18" t="s">
        <v>33</v>
      </c>
    </row>
    <row r="36" customFormat="false" ht="15.75" hidden="false" customHeight="false" outlineLevel="0" collapsed="false">
      <c r="A36" s="13" t="s">
        <v>183</v>
      </c>
      <c r="B36" s="14" t="s">
        <v>184</v>
      </c>
      <c r="C36" s="14" t="s">
        <v>185</v>
      </c>
      <c r="D36" s="15" t="s">
        <v>186</v>
      </c>
      <c r="E36" s="19"/>
      <c r="F36" s="13" t="n">
        <v>34.206844</v>
      </c>
      <c r="G36" s="13" t="n">
        <v>132.410398</v>
      </c>
      <c r="H36" s="13"/>
      <c r="I36" s="13" t="s">
        <v>38</v>
      </c>
      <c r="J36" s="17"/>
      <c r="K36" s="17" t="n">
        <v>342157</v>
      </c>
      <c r="L36" s="18" t="s">
        <v>31</v>
      </c>
      <c r="M36" s="18" t="s">
        <v>32</v>
      </c>
      <c r="N36" s="13"/>
      <c r="O36" s="13"/>
      <c r="P36" s="13"/>
      <c r="Q36" s="13" t="n">
        <v>1</v>
      </c>
      <c r="R36" s="13" t="n">
        <v>1</v>
      </c>
      <c r="S36" s="13"/>
      <c r="T36" s="13"/>
      <c r="U36" s="13"/>
      <c r="V36" s="13"/>
      <c r="W36" s="17" t="n">
        <v>280</v>
      </c>
      <c r="X36" s="17"/>
      <c r="Y36" s="17"/>
      <c r="Z36" s="18" t="s">
        <v>33</v>
      </c>
    </row>
    <row r="37" customFormat="false" ht="15.75" hidden="false" customHeight="false" outlineLevel="0" collapsed="false">
      <c r="A37" s="13" t="s">
        <v>187</v>
      </c>
      <c r="B37" s="14" t="s">
        <v>188</v>
      </c>
      <c r="C37" s="14" t="s">
        <v>189</v>
      </c>
      <c r="D37" s="15" t="s">
        <v>190</v>
      </c>
      <c r="E37" s="19"/>
      <c r="F37" s="13" t="n">
        <v>34.211164</v>
      </c>
      <c r="G37" s="13" t="n">
        <v>132.44277</v>
      </c>
      <c r="H37" s="13"/>
      <c r="I37" s="13" t="s">
        <v>111</v>
      </c>
      <c r="J37" s="17"/>
      <c r="K37" s="17" t="n">
        <v>342157</v>
      </c>
      <c r="L37" s="18" t="s">
        <v>31</v>
      </c>
      <c r="M37" s="18" t="s">
        <v>32</v>
      </c>
      <c r="N37" s="13"/>
      <c r="O37" s="13" t="n">
        <v>1</v>
      </c>
      <c r="P37" s="13" t="n">
        <v>1</v>
      </c>
      <c r="Q37" s="13"/>
      <c r="R37" s="13" t="n">
        <v>1</v>
      </c>
      <c r="S37" s="13"/>
      <c r="T37" s="13"/>
      <c r="U37" s="13"/>
      <c r="V37" s="13"/>
      <c r="W37" s="17" t="n">
        <v>30</v>
      </c>
      <c r="X37" s="17"/>
      <c r="Y37" s="17"/>
      <c r="Z37" s="18" t="s">
        <v>58</v>
      </c>
    </row>
    <row r="38" customFormat="false" ht="15.75" hidden="false" customHeight="false" outlineLevel="0" collapsed="false">
      <c r="A38" s="13" t="s">
        <v>191</v>
      </c>
      <c r="B38" s="14" t="s">
        <v>192</v>
      </c>
      <c r="C38" s="14" t="s">
        <v>193</v>
      </c>
      <c r="D38" s="15" t="s">
        <v>194</v>
      </c>
      <c r="E38" s="19"/>
      <c r="F38" s="13" t="n">
        <v>34.202812</v>
      </c>
      <c r="G38" s="13" t="n">
        <v>132.439421</v>
      </c>
      <c r="H38" s="13"/>
      <c r="I38" s="13" t="s">
        <v>195</v>
      </c>
      <c r="J38" s="17"/>
      <c r="K38" s="17" t="n">
        <v>342157</v>
      </c>
      <c r="L38" s="18" t="s">
        <v>31</v>
      </c>
      <c r="M38" s="18" t="s">
        <v>32</v>
      </c>
      <c r="N38" s="13"/>
      <c r="O38" s="13" t="n">
        <v>1</v>
      </c>
      <c r="P38" s="13"/>
      <c r="Q38" s="13"/>
      <c r="R38" s="13"/>
      <c r="S38" s="13"/>
      <c r="T38" s="13"/>
      <c r="U38" s="13"/>
      <c r="V38" s="13"/>
      <c r="W38" s="17" t="n">
        <v>68</v>
      </c>
      <c r="X38" s="17"/>
      <c r="Y38" s="17"/>
      <c r="Z38" s="18" t="s">
        <v>58</v>
      </c>
    </row>
    <row r="39" customFormat="false" ht="15.75" hidden="false" customHeight="false" outlineLevel="0" collapsed="false">
      <c r="A39" s="13" t="s">
        <v>196</v>
      </c>
      <c r="B39" s="14" t="s">
        <v>197</v>
      </c>
      <c r="C39" s="14" t="s">
        <v>198</v>
      </c>
      <c r="D39" s="15" t="s">
        <v>199</v>
      </c>
      <c r="E39" s="19"/>
      <c r="F39" s="13" t="n">
        <v>34.233482</v>
      </c>
      <c r="G39" s="13" t="n">
        <v>132.435704</v>
      </c>
      <c r="H39" s="13"/>
      <c r="I39" s="13" t="s">
        <v>200</v>
      </c>
      <c r="J39" s="17"/>
      <c r="K39" s="17" t="n">
        <v>342157</v>
      </c>
      <c r="L39" s="18" t="s">
        <v>31</v>
      </c>
      <c r="M39" s="18" t="s">
        <v>32</v>
      </c>
      <c r="N39" s="13"/>
      <c r="O39" s="13" t="n">
        <v>1</v>
      </c>
      <c r="P39" s="13"/>
      <c r="Q39" s="13" t="n">
        <v>1</v>
      </c>
      <c r="R39" s="13"/>
      <c r="S39" s="13"/>
      <c r="T39" s="13"/>
      <c r="U39" s="13"/>
      <c r="V39" s="13"/>
      <c r="W39" s="17" t="n">
        <v>900</v>
      </c>
      <c r="X39" s="17"/>
      <c r="Y39" s="17"/>
      <c r="Z39" s="18" t="s">
        <v>33</v>
      </c>
    </row>
    <row r="40" customFormat="false" ht="15.75" hidden="false" customHeight="false" outlineLevel="0" collapsed="false">
      <c r="A40" s="13" t="s">
        <v>201</v>
      </c>
      <c r="B40" s="14" t="s">
        <v>202</v>
      </c>
      <c r="C40" s="14" t="s">
        <v>203</v>
      </c>
      <c r="D40" s="15" t="s">
        <v>204</v>
      </c>
      <c r="E40" s="19"/>
      <c r="F40" s="13" t="n">
        <v>34.220349</v>
      </c>
      <c r="G40" s="13" t="n">
        <v>132.439686</v>
      </c>
      <c r="H40" s="13"/>
      <c r="I40" s="13" t="s">
        <v>52</v>
      </c>
      <c r="J40" s="17"/>
      <c r="K40" s="17" t="n">
        <v>342157</v>
      </c>
      <c r="L40" s="18" t="s">
        <v>31</v>
      </c>
      <c r="M40" s="18" t="s">
        <v>32</v>
      </c>
      <c r="N40" s="13"/>
      <c r="O40" s="13" t="n">
        <v>1</v>
      </c>
      <c r="P40" s="13"/>
      <c r="Q40" s="13" t="n">
        <v>1</v>
      </c>
      <c r="R40" s="13" t="n">
        <v>1</v>
      </c>
      <c r="S40" s="13"/>
      <c r="T40" s="13"/>
      <c r="U40" s="13"/>
      <c r="V40" s="13"/>
      <c r="W40" s="17" t="n">
        <v>1500</v>
      </c>
      <c r="X40" s="17"/>
      <c r="Y40" s="17"/>
      <c r="Z40" s="18" t="s">
        <v>33</v>
      </c>
    </row>
    <row r="41" customFormat="false" ht="15.75" hidden="false" customHeight="false" outlineLevel="0" collapsed="false">
      <c r="A41" s="13" t="s">
        <v>205</v>
      </c>
      <c r="B41" s="14" t="s">
        <v>206</v>
      </c>
      <c r="C41" s="14" t="s">
        <v>207</v>
      </c>
      <c r="D41" s="15" t="s">
        <v>208</v>
      </c>
      <c r="E41" s="19"/>
      <c r="F41" s="13" t="n">
        <v>34.210522</v>
      </c>
      <c r="G41" s="13" t="n">
        <v>132.447582</v>
      </c>
      <c r="H41" s="13"/>
      <c r="I41" s="13" t="s">
        <v>209</v>
      </c>
      <c r="J41" s="17"/>
      <c r="K41" s="17" t="n">
        <v>342157</v>
      </c>
      <c r="L41" s="18" t="s">
        <v>31</v>
      </c>
      <c r="M41" s="18" t="s">
        <v>32</v>
      </c>
      <c r="N41" s="13"/>
      <c r="O41" s="13"/>
      <c r="P41" s="13"/>
      <c r="Q41" s="13" t="n">
        <v>1</v>
      </c>
      <c r="R41" s="13" t="n">
        <v>1</v>
      </c>
      <c r="S41" s="13"/>
      <c r="T41" s="13"/>
      <c r="U41" s="13"/>
      <c r="V41" s="13"/>
      <c r="W41" s="17"/>
      <c r="X41" s="17"/>
      <c r="Y41" s="17"/>
      <c r="Z41" s="18" t="s">
        <v>33</v>
      </c>
    </row>
    <row r="42" customFormat="false" ht="15.75" hidden="false" customHeight="false" outlineLevel="0" collapsed="false">
      <c r="A42" s="13" t="s">
        <v>210</v>
      </c>
      <c r="B42" s="14" t="s">
        <v>211</v>
      </c>
      <c r="C42" s="14" t="s">
        <v>212</v>
      </c>
      <c r="D42" s="15" t="s">
        <v>213</v>
      </c>
      <c r="E42" s="19"/>
      <c r="F42" s="13" t="n">
        <v>34.195131</v>
      </c>
      <c r="G42" s="13" t="n">
        <v>132.444114</v>
      </c>
      <c r="H42" s="13"/>
      <c r="I42" s="13" t="s">
        <v>38</v>
      </c>
      <c r="J42" s="17"/>
      <c r="K42" s="17" t="n">
        <v>342157</v>
      </c>
      <c r="L42" s="18" t="s">
        <v>31</v>
      </c>
      <c r="M42" s="18" t="s">
        <v>32</v>
      </c>
      <c r="N42" s="13"/>
      <c r="O42" s="13"/>
      <c r="P42" s="13" t="n">
        <v>1</v>
      </c>
      <c r="Q42" s="13" t="n">
        <v>1</v>
      </c>
      <c r="R42" s="13" t="n">
        <v>1</v>
      </c>
      <c r="S42" s="13"/>
      <c r="T42" s="13"/>
      <c r="U42" s="13"/>
      <c r="V42" s="13"/>
      <c r="W42" s="17" t="n">
        <v>16</v>
      </c>
      <c r="X42" s="17"/>
      <c r="Y42" s="17"/>
      <c r="Z42" s="18" t="s">
        <v>179</v>
      </c>
    </row>
    <row r="43" customFormat="false" ht="15.75" hidden="false" customHeight="false" outlineLevel="0" collapsed="false">
      <c r="A43" s="13" t="s">
        <v>214</v>
      </c>
      <c r="B43" s="14" t="s">
        <v>215</v>
      </c>
      <c r="C43" s="14" t="s">
        <v>216</v>
      </c>
      <c r="D43" s="15" t="s">
        <v>217</v>
      </c>
      <c r="E43" s="19"/>
      <c r="F43" s="13" t="n">
        <v>34.200201</v>
      </c>
      <c r="G43" s="13" t="n">
        <v>132.440362</v>
      </c>
      <c r="H43" s="13"/>
      <c r="I43" s="13" t="s">
        <v>52</v>
      </c>
      <c r="J43" s="17"/>
      <c r="K43" s="17" t="n">
        <v>342157</v>
      </c>
      <c r="L43" s="18" t="s">
        <v>31</v>
      </c>
      <c r="M43" s="18" t="s">
        <v>32</v>
      </c>
      <c r="N43" s="13"/>
      <c r="O43" s="13" t="n">
        <v>1</v>
      </c>
      <c r="P43" s="13"/>
      <c r="Q43" s="13" t="n">
        <v>1</v>
      </c>
      <c r="R43" s="13"/>
      <c r="S43" s="13"/>
      <c r="T43" s="13"/>
      <c r="U43" s="13"/>
      <c r="V43" s="13"/>
      <c r="W43" s="17" t="n">
        <v>840</v>
      </c>
      <c r="X43" s="17"/>
      <c r="Y43" s="17"/>
      <c r="Z43" s="18" t="s">
        <v>33</v>
      </c>
    </row>
    <row r="44" customFormat="false" ht="15.75" hidden="false" customHeight="false" outlineLevel="0" collapsed="false">
      <c r="A44" s="13" t="s">
        <v>218</v>
      </c>
      <c r="B44" s="14" t="s">
        <v>219</v>
      </c>
      <c r="C44" s="14" t="s">
        <v>220</v>
      </c>
      <c r="D44" s="15" t="s">
        <v>221</v>
      </c>
      <c r="E44" s="19"/>
      <c r="F44" s="13" t="n">
        <v>34.20123</v>
      </c>
      <c r="G44" s="13" t="n">
        <v>132.440319</v>
      </c>
      <c r="H44" s="13"/>
      <c r="I44" s="13" t="s">
        <v>67</v>
      </c>
      <c r="J44" s="17"/>
      <c r="K44" s="17" t="n">
        <v>342157</v>
      </c>
      <c r="L44" s="18" t="s">
        <v>31</v>
      </c>
      <c r="M44" s="18" t="s">
        <v>32</v>
      </c>
      <c r="N44" s="13"/>
      <c r="O44" s="13" t="n">
        <v>1</v>
      </c>
      <c r="P44" s="13"/>
      <c r="Q44" s="13" t="n">
        <v>1</v>
      </c>
      <c r="R44" s="13" t="n">
        <v>1</v>
      </c>
      <c r="S44" s="13"/>
      <c r="T44" s="13"/>
      <c r="U44" s="13"/>
      <c r="V44" s="13"/>
      <c r="W44" s="17" t="n">
        <v>60</v>
      </c>
      <c r="X44" s="17"/>
      <c r="Y44" s="17"/>
      <c r="Z44" s="18" t="s">
        <v>33</v>
      </c>
    </row>
    <row r="45" customFormat="false" ht="15.75" hidden="false" customHeight="false" outlineLevel="0" collapsed="false">
      <c r="A45" s="13" t="s">
        <v>222</v>
      </c>
      <c r="B45" s="14" t="s">
        <v>223</v>
      </c>
      <c r="C45" s="14" t="s">
        <v>224</v>
      </c>
      <c r="D45" s="15" t="s">
        <v>225</v>
      </c>
      <c r="E45" s="19"/>
      <c r="F45" s="13" t="n">
        <v>34.211259</v>
      </c>
      <c r="G45" s="13" t="n">
        <v>132.444217</v>
      </c>
      <c r="H45" s="13"/>
      <c r="I45" s="13" t="s">
        <v>67</v>
      </c>
      <c r="J45" s="17"/>
      <c r="K45" s="17" t="n">
        <v>342157</v>
      </c>
      <c r="L45" s="18" t="s">
        <v>31</v>
      </c>
      <c r="M45" s="18" t="s">
        <v>32</v>
      </c>
      <c r="N45" s="13"/>
      <c r="O45" s="13" t="n">
        <v>1</v>
      </c>
      <c r="P45" s="13"/>
      <c r="Q45" s="13" t="n">
        <v>1</v>
      </c>
      <c r="R45" s="13" t="n">
        <v>1</v>
      </c>
      <c r="S45" s="13"/>
      <c r="T45" s="13"/>
      <c r="U45" s="13"/>
      <c r="V45" s="13"/>
      <c r="W45" s="17" t="n">
        <v>4000</v>
      </c>
      <c r="X45" s="17"/>
      <c r="Y45" s="17"/>
      <c r="Z45" s="18" t="s">
        <v>33</v>
      </c>
    </row>
    <row r="46" customFormat="false" ht="15.75" hidden="false" customHeight="false" outlineLevel="0" collapsed="false">
      <c r="A46" s="13" t="s">
        <v>226</v>
      </c>
      <c r="B46" s="14" t="s">
        <v>227</v>
      </c>
      <c r="C46" s="14" t="s">
        <v>228</v>
      </c>
      <c r="D46" s="15" t="s">
        <v>229</v>
      </c>
      <c r="E46" s="19"/>
      <c r="F46" s="13" t="n">
        <v>34.257495</v>
      </c>
      <c r="G46" s="13" t="n">
        <v>132.405431</v>
      </c>
      <c r="H46" s="13"/>
      <c r="I46" s="13" t="s">
        <v>52</v>
      </c>
      <c r="J46" s="17"/>
      <c r="K46" s="17" t="n">
        <v>342157</v>
      </c>
      <c r="L46" s="18" t="s">
        <v>31</v>
      </c>
      <c r="M46" s="18" t="s">
        <v>32</v>
      </c>
      <c r="N46" s="13"/>
      <c r="O46" s="13"/>
      <c r="P46" s="13"/>
      <c r="Q46" s="13" t="n">
        <v>1</v>
      </c>
      <c r="R46" s="13"/>
      <c r="S46" s="13"/>
      <c r="T46" s="13"/>
      <c r="U46" s="13"/>
      <c r="V46" s="13"/>
      <c r="W46" s="17" t="n">
        <v>680</v>
      </c>
      <c r="X46" s="17"/>
      <c r="Y46" s="17"/>
      <c r="Z46" s="18" t="s">
        <v>33</v>
      </c>
    </row>
    <row r="47" customFormat="false" ht="15.75" hidden="false" customHeight="false" outlineLevel="0" collapsed="false">
      <c r="A47" s="13" t="s">
        <v>230</v>
      </c>
      <c r="B47" s="14" t="s">
        <v>231</v>
      </c>
      <c r="C47" s="14" t="s">
        <v>232</v>
      </c>
      <c r="D47" s="15" t="s">
        <v>233</v>
      </c>
      <c r="E47" s="19"/>
      <c r="F47" s="13" t="n">
        <v>34.204665</v>
      </c>
      <c r="G47" s="13" t="n">
        <v>132.410977</v>
      </c>
      <c r="H47" s="13"/>
      <c r="I47" s="13" t="s">
        <v>234</v>
      </c>
      <c r="J47" s="17"/>
      <c r="K47" s="17" t="n">
        <v>342157</v>
      </c>
      <c r="L47" s="18" t="s">
        <v>31</v>
      </c>
      <c r="M47" s="18" t="s">
        <v>32</v>
      </c>
      <c r="N47" s="13"/>
      <c r="O47" s="13" t="n">
        <v>1</v>
      </c>
      <c r="P47" s="13" t="n">
        <v>1</v>
      </c>
      <c r="Q47" s="13"/>
      <c r="R47" s="13" t="n">
        <v>1</v>
      </c>
      <c r="S47" s="13"/>
      <c r="T47" s="13"/>
      <c r="U47" s="13"/>
      <c r="V47" s="13"/>
      <c r="W47" s="17" t="n">
        <v>17</v>
      </c>
      <c r="X47" s="17"/>
      <c r="Y47" s="17"/>
      <c r="Z47" s="18" t="s">
        <v>179</v>
      </c>
    </row>
    <row r="48" customFormat="false" ht="15.75" hidden="false" customHeight="false" outlineLevel="0" collapsed="false">
      <c r="A48" s="13" t="s">
        <v>235</v>
      </c>
      <c r="B48" s="14" t="s">
        <v>236</v>
      </c>
      <c r="C48" s="14" t="s">
        <v>237</v>
      </c>
      <c r="D48" s="15" t="s">
        <v>238</v>
      </c>
      <c r="E48" s="19"/>
      <c r="F48" s="13" t="n">
        <v>34.203892</v>
      </c>
      <c r="G48" s="13" t="n">
        <v>132.409646</v>
      </c>
      <c r="H48" s="13"/>
      <c r="I48" s="13" t="s">
        <v>239</v>
      </c>
      <c r="J48" s="17"/>
      <c r="K48" s="17" t="n">
        <v>342157</v>
      </c>
      <c r="L48" s="18" t="s">
        <v>31</v>
      </c>
      <c r="M48" s="18" t="s">
        <v>32</v>
      </c>
      <c r="N48" s="13"/>
      <c r="O48" s="13" t="n">
        <v>1</v>
      </c>
      <c r="P48" s="13"/>
      <c r="Q48" s="13"/>
      <c r="R48" s="13" t="n">
        <v>1</v>
      </c>
      <c r="S48" s="13"/>
      <c r="T48" s="13"/>
      <c r="U48" s="13"/>
      <c r="V48" s="13"/>
      <c r="W48" s="17" t="n">
        <v>55</v>
      </c>
      <c r="X48" s="17"/>
      <c r="Y48" s="17"/>
      <c r="Z48" s="18" t="s">
        <v>179</v>
      </c>
    </row>
    <row r="49" customFormat="false" ht="15.75" hidden="false" customHeight="false" outlineLevel="0" collapsed="false">
      <c r="A49" s="13" t="s">
        <v>240</v>
      </c>
      <c r="B49" s="14" t="s">
        <v>241</v>
      </c>
      <c r="C49" s="14" t="s">
        <v>242</v>
      </c>
      <c r="D49" s="15" t="s">
        <v>243</v>
      </c>
      <c r="E49" s="19"/>
      <c r="F49" s="13" t="n">
        <v>34.20403</v>
      </c>
      <c r="G49" s="13" t="n">
        <v>132.412583</v>
      </c>
      <c r="H49" s="13"/>
      <c r="I49" s="13" t="s">
        <v>244</v>
      </c>
      <c r="J49" s="17"/>
      <c r="K49" s="17" t="n">
        <v>342157</v>
      </c>
      <c r="L49" s="18" t="s">
        <v>31</v>
      </c>
      <c r="M49" s="18" t="s">
        <v>32</v>
      </c>
      <c r="N49" s="13"/>
      <c r="O49" s="13"/>
      <c r="P49" s="13" t="n">
        <v>1</v>
      </c>
      <c r="Q49" s="13"/>
      <c r="R49" s="13" t="n">
        <v>1</v>
      </c>
      <c r="S49" s="13"/>
      <c r="T49" s="13"/>
      <c r="U49" s="13"/>
      <c r="V49" s="13"/>
      <c r="W49" s="17" t="n">
        <v>30</v>
      </c>
      <c r="X49" s="17"/>
      <c r="Y49" s="17"/>
      <c r="Z49" s="18" t="s">
        <v>179</v>
      </c>
    </row>
    <row r="50" customFormat="false" ht="15.75" hidden="false" customHeight="false" outlineLevel="0" collapsed="false">
      <c r="A50" s="13" t="s">
        <v>245</v>
      </c>
      <c r="B50" s="14" t="s">
        <v>246</v>
      </c>
      <c r="C50" s="14" t="s">
        <v>247</v>
      </c>
      <c r="D50" s="15" t="s">
        <v>248</v>
      </c>
      <c r="E50" s="19"/>
      <c r="F50" s="13" t="n">
        <v>34.25958</v>
      </c>
      <c r="G50" s="13" t="n">
        <v>132.39881</v>
      </c>
      <c r="H50" s="13"/>
      <c r="I50" s="13" t="s">
        <v>47</v>
      </c>
      <c r="J50" s="17"/>
      <c r="K50" s="17" t="n">
        <v>342157</v>
      </c>
      <c r="L50" s="18" t="s">
        <v>31</v>
      </c>
      <c r="M50" s="18" t="s">
        <v>32</v>
      </c>
      <c r="N50" s="13"/>
      <c r="O50" s="13"/>
      <c r="P50" s="13" t="n">
        <v>1</v>
      </c>
      <c r="Q50" s="13" t="n">
        <v>1</v>
      </c>
      <c r="R50" s="13"/>
      <c r="S50" s="13"/>
      <c r="T50" s="13"/>
      <c r="U50" s="13"/>
      <c r="V50" s="13"/>
      <c r="W50" s="17" t="n">
        <v>48</v>
      </c>
      <c r="X50" s="17"/>
      <c r="Y50" s="17"/>
      <c r="Z50" s="18" t="s">
        <v>179</v>
      </c>
    </row>
    <row r="51" customFormat="false" ht="15.75" hidden="false" customHeight="false" outlineLevel="0" collapsed="false">
      <c r="A51" s="13" t="s">
        <v>249</v>
      </c>
      <c r="B51" s="14" t="s">
        <v>250</v>
      </c>
      <c r="C51" s="14" t="s">
        <v>251</v>
      </c>
      <c r="D51" s="15" t="s">
        <v>252</v>
      </c>
      <c r="E51" s="19"/>
      <c r="F51" s="13" t="n">
        <v>34.249617</v>
      </c>
      <c r="G51" s="13" t="n">
        <v>132.406792</v>
      </c>
      <c r="H51" s="13"/>
      <c r="I51" s="13" t="s">
        <v>47</v>
      </c>
      <c r="J51" s="17"/>
      <c r="K51" s="17" t="n">
        <v>342157</v>
      </c>
      <c r="L51" s="18" t="s">
        <v>31</v>
      </c>
      <c r="M51" s="18" t="s">
        <v>32</v>
      </c>
      <c r="N51" s="13"/>
      <c r="O51" s="13" t="n">
        <v>1</v>
      </c>
      <c r="P51" s="13" t="n">
        <v>1</v>
      </c>
      <c r="Q51" s="13" t="n">
        <v>1</v>
      </c>
      <c r="R51" s="13" t="n">
        <v>1</v>
      </c>
      <c r="S51" s="13"/>
      <c r="T51" s="13"/>
      <c r="U51" s="13"/>
      <c r="V51" s="13"/>
      <c r="W51" s="17" t="n">
        <v>14</v>
      </c>
      <c r="X51" s="17"/>
      <c r="Y51" s="17"/>
      <c r="Z51" s="18" t="s">
        <v>179</v>
      </c>
    </row>
    <row r="52" customFormat="false" ht="15.75" hidden="false" customHeight="false" outlineLevel="0" collapsed="false">
      <c r="A52" s="13" t="s">
        <v>253</v>
      </c>
      <c r="B52" s="14" t="s">
        <v>254</v>
      </c>
      <c r="C52" s="14" t="s">
        <v>255</v>
      </c>
      <c r="D52" s="15" t="s">
        <v>256</v>
      </c>
      <c r="E52" s="19"/>
      <c r="F52" s="13" t="n">
        <v>34.258504</v>
      </c>
      <c r="G52" s="13" t="n">
        <v>132.40677</v>
      </c>
      <c r="H52" s="13"/>
      <c r="I52" s="13" t="s">
        <v>178</v>
      </c>
      <c r="J52" s="17"/>
      <c r="K52" s="17" t="n">
        <v>342157</v>
      </c>
      <c r="L52" s="18" t="s">
        <v>31</v>
      </c>
      <c r="M52" s="18" t="s">
        <v>32</v>
      </c>
      <c r="N52" s="13"/>
      <c r="O52" s="13" t="n">
        <v>1</v>
      </c>
      <c r="P52" s="13" t="n">
        <v>1</v>
      </c>
      <c r="Q52" s="13" t="n">
        <v>1</v>
      </c>
      <c r="R52" s="13"/>
      <c r="S52" s="13"/>
      <c r="T52" s="13"/>
      <c r="U52" s="13"/>
      <c r="V52" s="13"/>
      <c r="W52" s="17" t="n">
        <v>26</v>
      </c>
      <c r="X52" s="17"/>
      <c r="Y52" s="17"/>
      <c r="Z52" s="18" t="s">
        <v>179</v>
      </c>
    </row>
    <row r="53" customFormat="false" ht="15.75" hidden="false" customHeight="false" outlineLevel="0" collapsed="false">
      <c r="A53" s="13" t="s">
        <v>257</v>
      </c>
      <c r="B53" s="14" t="s">
        <v>258</v>
      </c>
      <c r="C53" s="14" t="s">
        <v>259</v>
      </c>
      <c r="D53" s="15" t="s">
        <v>260</v>
      </c>
      <c r="E53" s="19"/>
      <c r="F53" s="13" t="n">
        <v>34.25904068</v>
      </c>
      <c r="G53" s="13" t="n">
        <v>132.4049534</v>
      </c>
      <c r="H53" s="13"/>
      <c r="I53" s="13" t="s">
        <v>261</v>
      </c>
      <c r="J53" s="17"/>
      <c r="K53" s="17" t="n">
        <v>342157</v>
      </c>
      <c r="L53" s="18" t="s">
        <v>31</v>
      </c>
      <c r="M53" s="18" t="s">
        <v>32</v>
      </c>
      <c r="N53" s="13"/>
      <c r="O53" s="13" t="n">
        <v>1</v>
      </c>
      <c r="P53" s="13"/>
      <c r="Q53" s="13" t="n">
        <v>1</v>
      </c>
      <c r="R53" s="13"/>
      <c r="S53" s="13"/>
      <c r="T53" s="13"/>
      <c r="U53" s="13"/>
      <c r="V53" s="13"/>
      <c r="W53" s="17" t="n">
        <v>61</v>
      </c>
      <c r="X53" s="17"/>
      <c r="Y53" s="17"/>
      <c r="Z53" s="18" t="s">
        <v>179</v>
      </c>
    </row>
    <row r="54" customFormat="false" ht="15.75" hidden="false" customHeight="false" outlineLevel="0" collapsed="false">
      <c r="A54" s="13" t="s">
        <v>262</v>
      </c>
      <c r="B54" s="14" t="s">
        <v>263</v>
      </c>
      <c r="C54" s="14" t="s">
        <v>264</v>
      </c>
      <c r="D54" s="15" t="s">
        <v>229</v>
      </c>
      <c r="E54" s="19"/>
      <c r="F54" s="13" t="n">
        <v>34.257573</v>
      </c>
      <c r="G54" s="13" t="n">
        <v>132.405395</v>
      </c>
      <c r="H54" s="13"/>
      <c r="I54" s="13" t="s">
        <v>52</v>
      </c>
      <c r="J54" s="17"/>
      <c r="K54" s="17" t="n">
        <v>342157</v>
      </c>
      <c r="L54" s="18" t="s">
        <v>31</v>
      </c>
      <c r="M54" s="18" t="s">
        <v>32</v>
      </c>
      <c r="N54" s="13"/>
      <c r="O54" s="13" t="n">
        <v>1</v>
      </c>
      <c r="P54" s="13"/>
      <c r="Q54" s="13" t="n">
        <v>1</v>
      </c>
      <c r="R54" s="13"/>
      <c r="S54" s="13"/>
      <c r="T54" s="13"/>
      <c r="U54" s="13"/>
      <c r="V54" s="13"/>
      <c r="W54" s="17" t="n">
        <v>236</v>
      </c>
      <c r="X54" s="17"/>
      <c r="Y54" s="17"/>
      <c r="Z54" s="18" t="s">
        <v>179</v>
      </c>
    </row>
    <row r="55" customFormat="false" ht="15.75" hidden="false" customHeight="false" outlineLevel="0" collapsed="false">
      <c r="A55" s="13" t="s">
        <v>265</v>
      </c>
      <c r="B55" s="14" t="s">
        <v>266</v>
      </c>
      <c r="C55" s="14" t="s">
        <v>267</v>
      </c>
      <c r="D55" s="15" t="s">
        <v>169</v>
      </c>
      <c r="E55" s="19"/>
      <c r="F55" s="13" t="n">
        <v>34.258617</v>
      </c>
      <c r="G55" s="13" t="n">
        <v>132.403741</v>
      </c>
      <c r="H55" s="13"/>
      <c r="I55" s="13" t="s">
        <v>52</v>
      </c>
      <c r="J55" s="17"/>
      <c r="K55" s="17" t="n">
        <v>342157</v>
      </c>
      <c r="L55" s="18" t="s">
        <v>31</v>
      </c>
      <c r="M55" s="18" t="s">
        <v>32</v>
      </c>
      <c r="N55" s="13"/>
      <c r="O55" s="13" t="n">
        <v>1</v>
      </c>
      <c r="P55" s="13"/>
      <c r="Q55" s="13" t="n">
        <v>1</v>
      </c>
      <c r="R55" s="13"/>
      <c r="S55" s="13"/>
      <c r="T55" s="13"/>
      <c r="U55" s="13"/>
      <c r="V55" s="13"/>
      <c r="W55" s="17" t="n">
        <v>242</v>
      </c>
      <c r="X55" s="17"/>
      <c r="Y55" s="17"/>
      <c r="Z55" s="18" t="s">
        <v>179</v>
      </c>
    </row>
    <row r="56" customFormat="false" ht="15.75" hidden="false" customHeight="false" outlineLevel="0" collapsed="false">
      <c r="A56" s="13" t="s">
        <v>268</v>
      </c>
      <c r="B56" s="14" t="s">
        <v>269</v>
      </c>
      <c r="C56" s="14" t="s">
        <v>270</v>
      </c>
      <c r="D56" s="15" t="s">
        <v>271</v>
      </c>
      <c r="E56" s="19"/>
      <c r="F56" s="13" t="n">
        <v>34.25539</v>
      </c>
      <c r="G56" s="13" t="n">
        <v>132.406905</v>
      </c>
      <c r="H56" s="13"/>
      <c r="I56" s="13" t="s">
        <v>272</v>
      </c>
      <c r="J56" s="17"/>
      <c r="K56" s="17" t="n">
        <v>342157</v>
      </c>
      <c r="L56" s="18" t="s">
        <v>31</v>
      </c>
      <c r="M56" s="18" t="s">
        <v>32</v>
      </c>
      <c r="N56" s="13"/>
      <c r="O56" s="13" t="n">
        <v>1</v>
      </c>
      <c r="P56" s="13" t="n">
        <v>1</v>
      </c>
      <c r="Q56" s="13" t="n">
        <v>1</v>
      </c>
      <c r="R56" s="13" t="n">
        <v>1</v>
      </c>
      <c r="S56" s="13"/>
      <c r="T56" s="13"/>
      <c r="U56" s="13"/>
      <c r="V56" s="13"/>
      <c r="W56" s="17" t="n">
        <v>43</v>
      </c>
      <c r="X56" s="17"/>
      <c r="Y56" s="17"/>
      <c r="Z56" s="18" t="s">
        <v>179</v>
      </c>
    </row>
    <row r="57" customFormat="false" ht="15.75" hidden="false" customHeight="false" outlineLevel="0" collapsed="false">
      <c r="A57" s="13" t="s">
        <v>273</v>
      </c>
      <c r="B57" s="14" t="s">
        <v>274</v>
      </c>
      <c r="C57" s="14" t="s">
        <v>275</v>
      </c>
      <c r="D57" s="15" t="s">
        <v>276</v>
      </c>
      <c r="E57" s="19"/>
      <c r="F57" s="13" t="n">
        <v>34.214495</v>
      </c>
      <c r="G57" s="13" t="n">
        <v>132.398729</v>
      </c>
      <c r="H57" s="13"/>
      <c r="I57" s="13" t="s">
        <v>178</v>
      </c>
      <c r="J57" s="17"/>
      <c r="K57" s="17" t="n">
        <v>342157</v>
      </c>
      <c r="L57" s="18" t="s">
        <v>31</v>
      </c>
      <c r="M57" s="18" t="s">
        <v>32</v>
      </c>
      <c r="N57" s="13"/>
      <c r="O57" s="13" t="n">
        <v>1</v>
      </c>
      <c r="P57" s="13" t="n">
        <v>1</v>
      </c>
      <c r="Q57" s="13" t="n">
        <v>1</v>
      </c>
      <c r="R57" s="13" t="n">
        <v>1</v>
      </c>
      <c r="S57" s="13"/>
      <c r="T57" s="13"/>
      <c r="U57" s="13"/>
      <c r="V57" s="13"/>
      <c r="W57" s="17" t="n">
        <v>41</v>
      </c>
      <c r="X57" s="17"/>
      <c r="Y57" s="17"/>
      <c r="Z57" s="18" t="s">
        <v>179</v>
      </c>
    </row>
    <row r="58" customFormat="false" ht="15.75" hidden="false" customHeight="false" outlineLevel="0" collapsed="false">
      <c r="A58" s="13" t="s">
        <v>277</v>
      </c>
      <c r="B58" s="14" t="s">
        <v>278</v>
      </c>
      <c r="C58" s="14" t="s">
        <v>279</v>
      </c>
      <c r="D58" s="15" t="s">
        <v>280</v>
      </c>
      <c r="E58" s="19"/>
      <c r="F58" s="13" t="n">
        <v>34.213743</v>
      </c>
      <c r="G58" s="13" t="n">
        <v>132.399102</v>
      </c>
      <c r="H58" s="13"/>
      <c r="I58" s="13" t="s">
        <v>281</v>
      </c>
      <c r="J58" s="17"/>
      <c r="K58" s="17" t="n">
        <v>342157</v>
      </c>
      <c r="L58" s="18" t="s">
        <v>31</v>
      </c>
      <c r="M58" s="18" t="s">
        <v>32</v>
      </c>
      <c r="N58" s="13"/>
      <c r="O58" s="13"/>
      <c r="P58" s="13" t="n">
        <v>1</v>
      </c>
      <c r="Q58" s="13"/>
      <c r="R58" s="13" t="n">
        <v>1</v>
      </c>
      <c r="S58" s="13"/>
      <c r="T58" s="13"/>
      <c r="U58" s="13"/>
      <c r="V58" s="13"/>
      <c r="W58" s="17" t="n">
        <v>25</v>
      </c>
      <c r="X58" s="17"/>
      <c r="Y58" s="17"/>
      <c r="Z58" s="18" t="s">
        <v>179</v>
      </c>
    </row>
    <row r="59" customFormat="false" ht="15.75" hidden="false" customHeight="false" outlineLevel="0" collapsed="false">
      <c r="A59" s="13" t="s">
        <v>282</v>
      </c>
      <c r="B59" s="14" t="s">
        <v>283</v>
      </c>
      <c r="C59" s="14" t="s">
        <v>284</v>
      </c>
      <c r="D59" s="15" t="s">
        <v>173</v>
      </c>
      <c r="E59" s="19"/>
      <c r="F59" s="13" t="n">
        <v>34.22662</v>
      </c>
      <c r="G59" s="13" t="n">
        <v>132.390986</v>
      </c>
      <c r="H59" s="13"/>
      <c r="I59" s="13" t="s">
        <v>67</v>
      </c>
      <c r="J59" s="17"/>
      <c r="K59" s="17" t="n">
        <v>342157</v>
      </c>
      <c r="L59" s="18" t="s">
        <v>31</v>
      </c>
      <c r="M59" s="18" t="s">
        <v>32</v>
      </c>
      <c r="N59" s="13"/>
      <c r="O59" s="13" t="n">
        <v>1</v>
      </c>
      <c r="P59" s="13" t="n">
        <v>1</v>
      </c>
      <c r="Q59" s="13" t="n">
        <v>1</v>
      </c>
      <c r="R59" s="13" t="n">
        <v>1</v>
      </c>
      <c r="S59" s="13"/>
      <c r="T59" s="13"/>
      <c r="U59" s="13"/>
      <c r="V59" s="13"/>
      <c r="W59" s="17" t="n">
        <v>22</v>
      </c>
      <c r="X59" s="17"/>
      <c r="Y59" s="17"/>
      <c r="Z59" s="18" t="s">
        <v>179</v>
      </c>
    </row>
    <row r="60" customFormat="false" ht="15.75" hidden="false" customHeight="false" outlineLevel="0" collapsed="false">
      <c r="A60" s="13" t="s">
        <v>285</v>
      </c>
      <c r="B60" s="14" t="s">
        <v>286</v>
      </c>
      <c r="C60" s="14" t="s">
        <v>287</v>
      </c>
      <c r="D60" s="15" t="s">
        <v>177</v>
      </c>
      <c r="E60" s="19"/>
      <c r="F60" s="13" t="n">
        <v>34.209655</v>
      </c>
      <c r="G60" s="13" t="n">
        <v>132.405515</v>
      </c>
      <c r="H60" s="13"/>
      <c r="I60" s="13" t="s">
        <v>178</v>
      </c>
      <c r="J60" s="17"/>
      <c r="K60" s="17" t="n">
        <v>342157</v>
      </c>
      <c r="L60" s="18" t="s">
        <v>31</v>
      </c>
      <c r="M60" s="18" t="s">
        <v>32</v>
      </c>
      <c r="N60" s="13"/>
      <c r="O60" s="13"/>
      <c r="P60" s="13" t="n">
        <v>1</v>
      </c>
      <c r="Q60" s="13" t="n">
        <v>1</v>
      </c>
      <c r="R60" s="13" t="n">
        <v>1</v>
      </c>
      <c r="S60" s="13"/>
      <c r="T60" s="13"/>
      <c r="U60" s="13"/>
      <c r="V60" s="13"/>
      <c r="W60" s="17" t="n">
        <v>146</v>
      </c>
      <c r="X60" s="17"/>
      <c r="Y60" s="17"/>
      <c r="Z60" s="18" t="s">
        <v>179</v>
      </c>
    </row>
    <row r="61" customFormat="false" ht="15.75" hidden="false" customHeight="false" outlineLevel="0" collapsed="false">
      <c r="A61" s="13" t="s">
        <v>288</v>
      </c>
      <c r="B61" s="14" t="s">
        <v>289</v>
      </c>
      <c r="C61" s="14" t="s">
        <v>290</v>
      </c>
      <c r="D61" s="15" t="s">
        <v>291</v>
      </c>
      <c r="E61" s="19"/>
      <c r="F61" s="13" t="n">
        <v>34.256474</v>
      </c>
      <c r="G61" s="13" t="n">
        <v>132.382969</v>
      </c>
      <c r="H61" s="13"/>
      <c r="I61" s="13" t="s">
        <v>178</v>
      </c>
      <c r="J61" s="17"/>
      <c r="K61" s="17" t="n">
        <v>342157</v>
      </c>
      <c r="L61" s="18" t="s">
        <v>31</v>
      </c>
      <c r="M61" s="18" t="s">
        <v>32</v>
      </c>
      <c r="N61" s="13"/>
      <c r="O61" s="13" t="n">
        <v>1</v>
      </c>
      <c r="P61" s="13" t="n">
        <v>1</v>
      </c>
      <c r="Q61" s="13" t="n">
        <v>1</v>
      </c>
      <c r="R61" s="13" t="n">
        <v>1</v>
      </c>
      <c r="S61" s="13"/>
      <c r="T61" s="13"/>
      <c r="U61" s="13"/>
      <c r="V61" s="13"/>
      <c r="W61" s="17" t="n">
        <v>107</v>
      </c>
      <c r="X61" s="17"/>
      <c r="Y61" s="17"/>
      <c r="Z61" s="18" t="s">
        <v>179</v>
      </c>
    </row>
    <row r="62" customFormat="false" ht="15.75" hidden="false" customHeight="false" outlineLevel="0" collapsed="false">
      <c r="A62" s="13" t="s">
        <v>292</v>
      </c>
      <c r="B62" s="14" t="s">
        <v>293</v>
      </c>
      <c r="C62" s="14" t="s">
        <v>294</v>
      </c>
      <c r="D62" s="15" t="s">
        <v>291</v>
      </c>
      <c r="E62" s="19"/>
      <c r="F62" s="13" t="n">
        <v>34.256107</v>
      </c>
      <c r="G62" s="13" t="n">
        <v>132.382651</v>
      </c>
      <c r="H62" s="13"/>
      <c r="I62" s="13" t="s">
        <v>178</v>
      </c>
      <c r="J62" s="17"/>
      <c r="K62" s="17" t="n">
        <v>342157</v>
      </c>
      <c r="L62" s="18" t="s">
        <v>31</v>
      </c>
      <c r="M62" s="18" t="s">
        <v>32</v>
      </c>
      <c r="N62" s="13"/>
      <c r="O62" s="13" t="n">
        <v>1</v>
      </c>
      <c r="P62" s="13"/>
      <c r="Q62" s="13" t="n">
        <v>1</v>
      </c>
      <c r="R62" s="13" t="n">
        <v>1</v>
      </c>
      <c r="S62" s="13"/>
      <c r="T62" s="13"/>
      <c r="U62" s="13"/>
      <c r="V62" s="13"/>
      <c r="W62" s="17" t="n">
        <v>500</v>
      </c>
      <c r="X62" s="17"/>
      <c r="Y62" s="17"/>
      <c r="Z62" s="18" t="s">
        <v>33</v>
      </c>
    </row>
    <row r="63" customFormat="false" ht="15.75" hidden="false" customHeight="false" outlineLevel="0" collapsed="false">
      <c r="A63" s="13" t="s">
        <v>295</v>
      </c>
      <c r="B63" s="14" t="s">
        <v>296</v>
      </c>
      <c r="C63" s="14" t="s">
        <v>297</v>
      </c>
      <c r="D63" s="15" t="s">
        <v>101</v>
      </c>
      <c r="E63" s="19"/>
      <c r="F63" s="13" t="n">
        <v>34.2527789</v>
      </c>
      <c r="G63" s="13" t="n">
        <v>132.4609597</v>
      </c>
      <c r="H63" s="13"/>
      <c r="I63" s="13" t="s">
        <v>102</v>
      </c>
      <c r="J63" s="17"/>
      <c r="K63" s="17" t="n">
        <v>342157</v>
      </c>
      <c r="L63" s="18" t="s">
        <v>31</v>
      </c>
      <c r="M63" s="18" t="s">
        <v>32</v>
      </c>
      <c r="N63" s="13"/>
      <c r="O63" s="13" t="n">
        <v>1</v>
      </c>
      <c r="P63" s="13" t="n">
        <v>1</v>
      </c>
      <c r="Q63" s="13" t="n">
        <v>1</v>
      </c>
      <c r="R63" s="13"/>
      <c r="S63" s="13"/>
      <c r="T63" s="13"/>
      <c r="U63" s="13"/>
      <c r="V63" s="13"/>
      <c r="W63" s="17" t="n">
        <v>336</v>
      </c>
      <c r="X63" s="17"/>
      <c r="Y63" s="17"/>
      <c r="Z63" s="18" t="s">
        <v>179</v>
      </c>
    </row>
    <row r="64" customFormat="false" ht="15.75" hidden="false" customHeight="false" outlineLevel="0" collapsed="false">
      <c r="A64" s="13" t="s">
        <v>298</v>
      </c>
      <c r="B64" s="14" t="s">
        <v>299</v>
      </c>
      <c r="C64" s="14" t="s">
        <v>300</v>
      </c>
      <c r="D64" s="15" t="s">
        <v>301</v>
      </c>
      <c r="E64" s="19"/>
      <c r="F64" s="13" t="n">
        <v>34.265291</v>
      </c>
      <c r="G64" s="13" t="n">
        <v>132.452773</v>
      </c>
      <c r="H64" s="13"/>
      <c r="I64" s="13"/>
      <c r="J64" s="17"/>
      <c r="K64" s="17" t="n">
        <v>342157</v>
      </c>
      <c r="L64" s="18" t="s">
        <v>31</v>
      </c>
      <c r="M64" s="18" t="s">
        <v>32</v>
      </c>
      <c r="N64" s="13"/>
      <c r="O64" s="13"/>
      <c r="P64" s="13" t="n">
        <v>1</v>
      </c>
      <c r="Q64" s="13"/>
      <c r="R64" s="13" t="n">
        <v>1</v>
      </c>
      <c r="S64" s="13"/>
      <c r="T64" s="13"/>
      <c r="U64" s="13"/>
      <c r="V64" s="13"/>
      <c r="W64" s="17" t="n">
        <v>28</v>
      </c>
      <c r="X64" s="17"/>
      <c r="Y64" s="17"/>
      <c r="Z64" s="18" t="s">
        <v>179</v>
      </c>
    </row>
    <row r="65" customFormat="false" ht="15.75" hidden="false" customHeight="false" outlineLevel="0" collapsed="false">
      <c r="A65" s="13" t="s">
        <v>302</v>
      </c>
      <c r="B65" s="14" t="s">
        <v>303</v>
      </c>
      <c r="C65" s="14" t="s">
        <v>304</v>
      </c>
      <c r="D65" s="15" t="s">
        <v>305</v>
      </c>
      <c r="E65" s="19"/>
      <c r="F65" s="13" t="n">
        <v>34.261127</v>
      </c>
      <c r="G65" s="13" t="n">
        <v>132.455555</v>
      </c>
      <c r="H65" s="13"/>
      <c r="I65" s="13"/>
      <c r="J65" s="17"/>
      <c r="K65" s="17" t="n">
        <v>342157</v>
      </c>
      <c r="L65" s="18" t="s">
        <v>31</v>
      </c>
      <c r="M65" s="18" t="s">
        <v>32</v>
      </c>
      <c r="N65" s="13"/>
      <c r="O65" s="13"/>
      <c r="P65" s="13" t="n">
        <v>1</v>
      </c>
      <c r="Q65" s="13"/>
      <c r="R65" s="13" t="n">
        <v>1</v>
      </c>
      <c r="S65" s="13"/>
      <c r="T65" s="13"/>
      <c r="U65" s="13"/>
      <c r="V65" s="13"/>
      <c r="W65" s="17" t="n">
        <v>10</v>
      </c>
      <c r="X65" s="17"/>
      <c r="Y65" s="17"/>
      <c r="Z65" s="18" t="s">
        <v>179</v>
      </c>
    </row>
    <row r="66" customFormat="false" ht="15.75" hidden="false" customHeight="false" outlineLevel="0" collapsed="false">
      <c r="A66" s="13" t="s">
        <v>306</v>
      </c>
      <c r="B66" s="14" t="s">
        <v>307</v>
      </c>
      <c r="C66" s="14" t="s">
        <v>308</v>
      </c>
      <c r="D66" s="15" t="s">
        <v>309</v>
      </c>
      <c r="E66" s="19"/>
      <c r="F66" s="13" t="n">
        <v>34.26084</v>
      </c>
      <c r="G66" s="13" t="n">
        <v>132.455625</v>
      </c>
      <c r="H66" s="13"/>
      <c r="I66" s="13" t="s">
        <v>38</v>
      </c>
      <c r="J66" s="17"/>
      <c r="K66" s="17" t="n">
        <v>342157</v>
      </c>
      <c r="L66" s="18" t="s">
        <v>31</v>
      </c>
      <c r="M66" s="18" t="s">
        <v>32</v>
      </c>
      <c r="N66" s="13"/>
      <c r="O66" s="13" t="n">
        <v>1</v>
      </c>
      <c r="P66" s="13"/>
      <c r="Q66" s="13" t="n">
        <v>1</v>
      </c>
      <c r="R66" s="13" t="n">
        <v>1</v>
      </c>
      <c r="S66" s="13"/>
      <c r="T66" s="13"/>
      <c r="U66" s="13"/>
      <c r="V66" s="13"/>
      <c r="W66" s="17" t="n">
        <v>340</v>
      </c>
      <c r="X66" s="17"/>
      <c r="Y66" s="17"/>
      <c r="Z66" s="18" t="s">
        <v>33</v>
      </c>
    </row>
    <row r="67" customFormat="false" ht="15.75" hidden="false" customHeight="false" outlineLevel="0" collapsed="false">
      <c r="A67" s="13" t="s">
        <v>310</v>
      </c>
      <c r="B67" s="14" t="s">
        <v>311</v>
      </c>
      <c r="C67" s="14" t="s">
        <v>312</v>
      </c>
      <c r="D67" s="15" t="s">
        <v>313</v>
      </c>
      <c r="E67" s="19"/>
      <c r="F67" s="13" t="n">
        <v>34.282815</v>
      </c>
      <c r="G67" s="13" t="n">
        <v>132.45133</v>
      </c>
      <c r="H67" s="13"/>
      <c r="I67" s="13"/>
      <c r="J67" s="17"/>
      <c r="K67" s="17" t="n">
        <v>342157</v>
      </c>
      <c r="L67" s="18" t="s">
        <v>31</v>
      </c>
      <c r="M67" s="18" t="s">
        <v>32</v>
      </c>
      <c r="N67" s="13"/>
      <c r="O67" s="13"/>
      <c r="P67" s="13" t="n">
        <v>1</v>
      </c>
      <c r="Q67" s="13"/>
      <c r="R67" s="13"/>
      <c r="S67" s="13"/>
      <c r="T67" s="13"/>
      <c r="U67" s="13"/>
      <c r="V67" s="13"/>
      <c r="W67" s="17" t="n">
        <v>17</v>
      </c>
      <c r="X67" s="17"/>
      <c r="Y67" s="17"/>
      <c r="Z67" s="18" t="s">
        <v>179</v>
      </c>
    </row>
    <row r="68" customFormat="false" ht="15.75" hidden="false" customHeight="false" outlineLevel="0" collapsed="false">
      <c r="A68" s="13" t="s">
        <v>314</v>
      </c>
      <c r="B68" s="14" t="s">
        <v>315</v>
      </c>
      <c r="C68" s="14" t="s">
        <v>316</v>
      </c>
      <c r="D68" s="15" t="s">
        <v>317</v>
      </c>
      <c r="E68" s="19"/>
      <c r="F68" s="13" t="n">
        <v>34.283963</v>
      </c>
      <c r="G68" s="13" t="n">
        <v>132.451293</v>
      </c>
      <c r="H68" s="13"/>
      <c r="I68" s="13" t="s">
        <v>318</v>
      </c>
      <c r="J68" s="17"/>
      <c r="K68" s="17" t="n">
        <v>342157</v>
      </c>
      <c r="L68" s="18" t="s">
        <v>31</v>
      </c>
      <c r="M68" s="18" t="s">
        <v>32</v>
      </c>
      <c r="N68" s="13"/>
      <c r="O68" s="13"/>
      <c r="P68" s="13" t="n">
        <v>1</v>
      </c>
      <c r="Q68" s="13"/>
      <c r="R68" s="13"/>
      <c r="S68" s="13"/>
      <c r="T68" s="13"/>
      <c r="U68" s="13"/>
      <c r="V68" s="13"/>
      <c r="W68" s="17" t="n">
        <v>20</v>
      </c>
      <c r="X68" s="17"/>
      <c r="Y68" s="17"/>
      <c r="Z68" s="18" t="s">
        <v>179</v>
      </c>
    </row>
    <row r="69" customFormat="false" ht="15.75" hidden="false" customHeight="false" outlineLevel="0" collapsed="false">
      <c r="A69" s="13" t="s">
        <v>319</v>
      </c>
      <c r="B69" s="14" t="s">
        <v>320</v>
      </c>
      <c r="C69" s="14" t="s">
        <v>321</v>
      </c>
      <c r="D69" s="15" t="s">
        <v>322</v>
      </c>
      <c r="E69" s="19"/>
      <c r="F69" s="13" t="n">
        <v>34.282727</v>
      </c>
      <c r="G69" s="13" t="n">
        <v>132.45148</v>
      </c>
      <c r="H69" s="13"/>
      <c r="I69" s="13" t="s">
        <v>234</v>
      </c>
      <c r="J69" s="17"/>
      <c r="K69" s="17" t="n">
        <v>342157</v>
      </c>
      <c r="L69" s="18" t="s">
        <v>31</v>
      </c>
      <c r="M69" s="18" t="s">
        <v>32</v>
      </c>
      <c r="N69" s="13"/>
      <c r="O69" s="13" t="n">
        <v>1</v>
      </c>
      <c r="P69" s="13" t="n">
        <v>1</v>
      </c>
      <c r="Q69" s="13"/>
      <c r="R69" s="13"/>
      <c r="S69" s="13"/>
      <c r="T69" s="13"/>
      <c r="U69" s="13"/>
      <c r="V69" s="13"/>
      <c r="W69" s="17" t="n">
        <v>8</v>
      </c>
      <c r="X69" s="17"/>
      <c r="Y69" s="17"/>
      <c r="Z69" s="18" t="s">
        <v>179</v>
      </c>
    </row>
    <row r="70" customFormat="false" ht="15.75" hidden="false" customHeight="false" outlineLevel="0" collapsed="false">
      <c r="A70" s="13" t="s">
        <v>323</v>
      </c>
      <c r="B70" s="14" t="s">
        <v>324</v>
      </c>
      <c r="C70" s="14" t="s">
        <v>325</v>
      </c>
      <c r="D70" s="15" t="s">
        <v>106</v>
      </c>
      <c r="E70" s="19"/>
      <c r="F70" s="13" t="n">
        <v>34.200653</v>
      </c>
      <c r="G70" s="13" t="n">
        <v>132.474711</v>
      </c>
      <c r="H70" s="13"/>
      <c r="I70" s="13" t="s">
        <v>102</v>
      </c>
      <c r="J70" s="17"/>
      <c r="K70" s="17" t="n">
        <v>342157</v>
      </c>
      <c r="L70" s="18" t="s">
        <v>31</v>
      </c>
      <c r="M70" s="18" t="s">
        <v>32</v>
      </c>
      <c r="N70" s="13"/>
      <c r="O70" s="13" t="n">
        <v>1</v>
      </c>
      <c r="P70" s="13" t="n">
        <v>1</v>
      </c>
      <c r="Q70" s="13" t="n">
        <v>1</v>
      </c>
      <c r="R70" s="13"/>
      <c r="S70" s="13"/>
      <c r="T70" s="13"/>
      <c r="U70" s="13"/>
      <c r="V70" s="13"/>
      <c r="W70" s="17" t="n">
        <v>137</v>
      </c>
      <c r="X70" s="17"/>
      <c r="Y70" s="17"/>
      <c r="Z70" s="18" t="s">
        <v>179</v>
      </c>
    </row>
    <row r="71" customFormat="false" ht="15.75" hidden="false" customHeight="false" outlineLevel="0" collapsed="false">
      <c r="A71" s="13" t="s">
        <v>326</v>
      </c>
      <c r="B71" s="14" t="s">
        <v>327</v>
      </c>
      <c r="C71" s="14" t="s">
        <v>328</v>
      </c>
      <c r="D71" s="15" t="s">
        <v>329</v>
      </c>
      <c r="E71" s="19"/>
      <c r="F71" s="13" t="n">
        <v>34.20086</v>
      </c>
      <c r="G71" s="13" t="n">
        <v>132.475204</v>
      </c>
      <c r="H71" s="13"/>
      <c r="I71" s="13" t="s">
        <v>47</v>
      </c>
      <c r="J71" s="17"/>
      <c r="K71" s="17" t="n">
        <v>342157</v>
      </c>
      <c r="L71" s="18" t="s">
        <v>31</v>
      </c>
      <c r="M71" s="18" t="s">
        <v>32</v>
      </c>
      <c r="N71" s="13"/>
      <c r="O71" s="13" t="n">
        <v>1</v>
      </c>
      <c r="P71" s="13" t="n">
        <v>1</v>
      </c>
      <c r="Q71" s="13"/>
      <c r="R71" s="13"/>
      <c r="S71" s="13"/>
      <c r="T71" s="13"/>
      <c r="U71" s="13"/>
      <c r="V71" s="13"/>
      <c r="W71" s="17" t="n">
        <v>34</v>
      </c>
      <c r="X71" s="17"/>
      <c r="Y71" s="17"/>
      <c r="Z71" s="18" t="s">
        <v>179</v>
      </c>
    </row>
    <row r="72" customFormat="false" ht="15.75" hidden="false" customHeight="false" outlineLevel="0" collapsed="false">
      <c r="A72" s="13" t="s">
        <v>330</v>
      </c>
      <c r="B72" s="14" t="s">
        <v>331</v>
      </c>
      <c r="C72" s="14" t="s">
        <v>332</v>
      </c>
      <c r="D72" s="15" t="s">
        <v>333</v>
      </c>
      <c r="E72" s="19"/>
      <c r="F72" s="13" t="n">
        <v>34.230668</v>
      </c>
      <c r="G72" s="13" t="n">
        <v>132.491634</v>
      </c>
      <c r="H72" s="13"/>
      <c r="I72" s="13" t="s">
        <v>102</v>
      </c>
      <c r="J72" s="17"/>
      <c r="K72" s="17" t="n">
        <v>342157</v>
      </c>
      <c r="L72" s="18" t="s">
        <v>31</v>
      </c>
      <c r="M72" s="18" t="s">
        <v>32</v>
      </c>
      <c r="N72" s="13"/>
      <c r="O72" s="13" t="n">
        <v>1</v>
      </c>
      <c r="P72" s="13"/>
      <c r="Q72" s="13"/>
      <c r="R72" s="13"/>
      <c r="S72" s="13"/>
      <c r="T72" s="13"/>
      <c r="U72" s="13"/>
      <c r="V72" s="13"/>
      <c r="W72" s="17" t="n">
        <v>64</v>
      </c>
      <c r="X72" s="17"/>
      <c r="Y72" s="17"/>
      <c r="Z72" s="18" t="s">
        <v>179</v>
      </c>
    </row>
    <row r="73" customFormat="false" ht="15.75" hidden="false" customHeight="false" outlineLevel="0" collapsed="false">
      <c r="A73" s="13" t="s">
        <v>334</v>
      </c>
      <c r="B73" s="14" t="s">
        <v>335</v>
      </c>
      <c r="C73" s="14" t="s">
        <v>336</v>
      </c>
      <c r="D73" s="15" t="s">
        <v>29</v>
      </c>
      <c r="E73" s="19"/>
      <c r="F73" s="13" t="n">
        <v>34.226791</v>
      </c>
      <c r="G73" s="13" t="n">
        <v>132.49103</v>
      </c>
      <c r="H73" s="13"/>
      <c r="I73" s="13" t="s">
        <v>67</v>
      </c>
      <c r="J73" s="17"/>
      <c r="K73" s="17" t="n">
        <v>342157</v>
      </c>
      <c r="L73" s="18" t="s">
        <v>31</v>
      </c>
      <c r="M73" s="18" t="s">
        <v>32</v>
      </c>
      <c r="N73" s="13"/>
      <c r="O73" s="13"/>
      <c r="P73" s="13" t="n">
        <v>1</v>
      </c>
      <c r="Q73" s="13" t="n">
        <v>1</v>
      </c>
      <c r="R73" s="13"/>
      <c r="S73" s="13"/>
      <c r="T73" s="13"/>
      <c r="U73" s="13"/>
      <c r="V73" s="13"/>
      <c r="W73" s="17" t="n">
        <v>125</v>
      </c>
      <c r="X73" s="17"/>
      <c r="Y73" s="17"/>
      <c r="Z73" s="18" t="s">
        <v>179</v>
      </c>
    </row>
    <row r="74" customFormat="false" ht="15.75" hidden="false" customHeight="false" outlineLevel="0" collapsed="false">
      <c r="A74" s="13" t="s">
        <v>337</v>
      </c>
      <c r="B74" s="14" t="s">
        <v>338</v>
      </c>
      <c r="C74" s="14" t="s">
        <v>339</v>
      </c>
      <c r="D74" s="15" t="s">
        <v>340</v>
      </c>
      <c r="E74" s="19"/>
      <c r="F74" s="13" t="n">
        <v>34.250176</v>
      </c>
      <c r="G74" s="13" t="n">
        <v>132.491456</v>
      </c>
      <c r="H74" s="13"/>
      <c r="I74" s="13" t="s">
        <v>102</v>
      </c>
      <c r="J74" s="17"/>
      <c r="K74" s="17" t="n">
        <v>342157</v>
      </c>
      <c r="L74" s="18" t="s">
        <v>31</v>
      </c>
      <c r="M74" s="18" t="s">
        <v>32</v>
      </c>
      <c r="N74" s="13"/>
      <c r="O74" s="13" t="n">
        <v>1</v>
      </c>
      <c r="P74" s="13"/>
      <c r="Q74" s="13" t="n">
        <v>1</v>
      </c>
      <c r="R74" s="13"/>
      <c r="S74" s="13"/>
      <c r="T74" s="13"/>
      <c r="U74" s="13"/>
      <c r="V74" s="13"/>
      <c r="W74" s="17" t="n">
        <v>154</v>
      </c>
      <c r="X74" s="17"/>
      <c r="Y74" s="17"/>
      <c r="Z74" s="18" t="s">
        <v>179</v>
      </c>
    </row>
    <row r="75" customFormat="false" ht="15.75" hidden="false" customHeight="false" outlineLevel="0" collapsed="false">
      <c r="A75" s="13" t="s">
        <v>341</v>
      </c>
      <c r="B75" s="14" t="s">
        <v>342</v>
      </c>
      <c r="C75" s="14" t="s">
        <v>343</v>
      </c>
      <c r="D75" s="15" t="s">
        <v>344</v>
      </c>
      <c r="E75" s="19"/>
      <c r="F75" s="13" t="n">
        <v>34.245747</v>
      </c>
      <c r="G75" s="13" t="n">
        <v>132.489807</v>
      </c>
      <c r="H75" s="13"/>
      <c r="I75" s="13" t="s">
        <v>52</v>
      </c>
      <c r="J75" s="17"/>
      <c r="K75" s="17" t="n">
        <v>342157</v>
      </c>
      <c r="L75" s="18" t="s">
        <v>31</v>
      </c>
      <c r="M75" s="18" t="s">
        <v>32</v>
      </c>
      <c r="N75" s="13"/>
      <c r="O75" s="13"/>
      <c r="P75" s="13" t="n">
        <v>1</v>
      </c>
      <c r="Q75" s="13" t="n">
        <v>1</v>
      </c>
      <c r="R75" s="13" t="n">
        <v>1</v>
      </c>
      <c r="S75" s="13"/>
      <c r="T75" s="13"/>
      <c r="U75" s="13"/>
      <c r="V75" s="13"/>
      <c r="W75" s="17" t="n">
        <v>297</v>
      </c>
      <c r="X75" s="17"/>
      <c r="Y75" s="17"/>
      <c r="Z75" s="18" t="s">
        <v>179</v>
      </c>
    </row>
    <row r="76" customFormat="false" ht="15.75" hidden="false" customHeight="false" outlineLevel="0" collapsed="false">
      <c r="A76" s="13" t="s">
        <v>345</v>
      </c>
      <c r="B76" s="14" t="s">
        <v>346</v>
      </c>
      <c r="C76" s="14" t="s">
        <v>347</v>
      </c>
      <c r="D76" s="15" t="s">
        <v>348</v>
      </c>
      <c r="E76" s="19"/>
      <c r="F76" s="13" t="n">
        <v>34.283914</v>
      </c>
      <c r="G76" s="13" t="n">
        <v>132.46035</v>
      </c>
      <c r="H76" s="13"/>
      <c r="I76" s="13"/>
      <c r="J76" s="17"/>
      <c r="K76" s="17" t="n">
        <v>342157</v>
      </c>
      <c r="L76" s="18" t="s">
        <v>31</v>
      </c>
      <c r="M76" s="18" t="s">
        <v>32</v>
      </c>
      <c r="N76" s="13"/>
      <c r="O76" s="13"/>
      <c r="P76" s="13" t="n">
        <v>1</v>
      </c>
      <c r="Q76" s="13"/>
      <c r="R76" s="13" t="n">
        <v>1</v>
      </c>
      <c r="S76" s="13"/>
      <c r="T76" s="13"/>
      <c r="U76" s="13"/>
      <c r="V76" s="13"/>
      <c r="W76" s="17" t="n">
        <v>31</v>
      </c>
      <c r="X76" s="17"/>
      <c r="Y76" s="17"/>
      <c r="Z76" s="18" t="s">
        <v>179</v>
      </c>
    </row>
    <row r="77" customFormat="false" ht="15.75" hidden="false" customHeight="false" outlineLevel="0" collapsed="false">
      <c r="A77" s="13" t="s">
        <v>349</v>
      </c>
      <c r="B77" s="14" t="s">
        <v>350</v>
      </c>
      <c r="C77" s="14" t="s">
        <v>351</v>
      </c>
      <c r="D77" s="15" t="s">
        <v>352</v>
      </c>
      <c r="E77" s="19"/>
      <c r="F77" s="13" t="n">
        <v>34.279159</v>
      </c>
      <c r="G77" s="13" t="n">
        <v>132.477288</v>
      </c>
      <c r="H77" s="13"/>
      <c r="I77" s="13" t="s">
        <v>353</v>
      </c>
      <c r="J77" s="17"/>
      <c r="K77" s="17" t="n">
        <v>342157</v>
      </c>
      <c r="L77" s="18" t="s">
        <v>31</v>
      </c>
      <c r="M77" s="18" t="s">
        <v>32</v>
      </c>
      <c r="N77" s="13"/>
      <c r="O77" s="13"/>
      <c r="P77" s="13" t="n">
        <v>1</v>
      </c>
      <c r="Q77" s="13"/>
      <c r="R77" s="13" t="n">
        <v>1</v>
      </c>
      <c r="S77" s="13"/>
      <c r="T77" s="13"/>
      <c r="U77" s="13"/>
      <c r="V77" s="13"/>
      <c r="W77" s="17" t="n">
        <v>43</v>
      </c>
      <c r="X77" s="17"/>
      <c r="Y77" s="17"/>
      <c r="Z77" s="18" t="s">
        <v>179</v>
      </c>
    </row>
    <row r="78" customFormat="false" ht="15.75" hidden="false" customHeight="false" outlineLevel="0" collapsed="false">
      <c r="A78" s="13" t="s">
        <v>354</v>
      </c>
      <c r="B78" s="14" t="s">
        <v>355</v>
      </c>
      <c r="C78" s="14" t="s">
        <v>356</v>
      </c>
      <c r="D78" s="15" t="s">
        <v>357</v>
      </c>
      <c r="E78" s="19"/>
      <c r="F78" s="13" t="n">
        <v>34.279136</v>
      </c>
      <c r="G78" s="13" t="n">
        <v>132.479558</v>
      </c>
      <c r="H78" s="13"/>
      <c r="I78" s="13"/>
      <c r="J78" s="17"/>
      <c r="K78" s="17" t="n">
        <v>342157</v>
      </c>
      <c r="L78" s="18" t="s">
        <v>31</v>
      </c>
      <c r="M78" s="18" t="s">
        <v>32</v>
      </c>
      <c r="N78" s="13"/>
      <c r="O78" s="13"/>
      <c r="P78" s="13" t="n">
        <v>1</v>
      </c>
      <c r="Q78" s="13"/>
      <c r="R78" s="13" t="n">
        <v>1</v>
      </c>
      <c r="S78" s="13"/>
      <c r="T78" s="13"/>
      <c r="U78" s="13"/>
      <c r="V78" s="13"/>
      <c r="W78" s="17" t="n">
        <v>12</v>
      </c>
      <c r="X78" s="17"/>
      <c r="Y78" s="17"/>
      <c r="Z78" s="18" t="s">
        <v>179</v>
      </c>
    </row>
    <row r="79" customFormat="false" ht="15.75" hidden="false" customHeight="false" outlineLevel="0" collapsed="false">
      <c r="A79" s="13" t="s">
        <v>358</v>
      </c>
      <c r="B79" s="14" t="s">
        <v>359</v>
      </c>
      <c r="C79" s="14" t="s">
        <v>360</v>
      </c>
      <c r="D79" s="15" t="s">
        <v>361</v>
      </c>
      <c r="E79" s="19"/>
      <c r="F79" s="13" t="n">
        <v>34.281866</v>
      </c>
      <c r="G79" s="13" t="n">
        <v>132.477168</v>
      </c>
      <c r="H79" s="13"/>
      <c r="I79" s="13" t="s">
        <v>67</v>
      </c>
      <c r="J79" s="17"/>
      <c r="K79" s="17" t="n">
        <v>342157</v>
      </c>
      <c r="L79" s="18" t="s">
        <v>31</v>
      </c>
      <c r="M79" s="18" t="s">
        <v>32</v>
      </c>
      <c r="N79" s="13"/>
      <c r="O79" s="13" t="n">
        <v>1</v>
      </c>
      <c r="P79" s="13" t="n">
        <v>1</v>
      </c>
      <c r="Q79" s="13"/>
      <c r="R79" s="13"/>
      <c r="S79" s="13"/>
      <c r="T79" s="13"/>
      <c r="U79" s="13"/>
      <c r="V79" s="13"/>
      <c r="W79" s="17" t="n">
        <v>105</v>
      </c>
      <c r="X79" s="17"/>
      <c r="Y79" s="17"/>
      <c r="Z79" s="18" t="s">
        <v>179</v>
      </c>
    </row>
    <row r="80" customFormat="false" ht="15.75" hidden="false" customHeight="false" outlineLevel="0" collapsed="false">
      <c r="A80" s="13" t="s">
        <v>362</v>
      </c>
      <c r="B80" s="14" t="s">
        <v>363</v>
      </c>
      <c r="C80" s="14" t="s">
        <v>364</v>
      </c>
      <c r="D80" s="15" t="s">
        <v>51</v>
      </c>
      <c r="E80" s="19"/>
      <c r="F80" s="13" t="n">
        <v>34.283826</v>
      </c>
      <c r="G80" s="13" t="n">
        <v>132.478261</v>
      </c>
      <c r="H80" s="13"/>
      <c r="I80" s="13" t="s">
        <v>52</v>
      </c>
      <c r="J80" s="17"/>
      <c r="K80" s="17" t="n">
        <v>342157</v>
      </c>
      <c r="L80" s="18" t="s">
        <v>31</v>
      </c>
      <c r="M80" s="18" t="s">
        <v>32</v>
      </c>
      <c r="N80" s="13"/>
      <c r="O80" s="13" t="n">
        <v>1</v>
      </c>
      <c r="P80" s="13" t="n">
        <v>1</v>
      </c>
      <c r="Q80" s="13" t="n">
        <v>1</v>
      </c>
      <c r="R80" s="13"/>
      <c r="S80" s="13"/>
      <c r="T80" s="13"/>
      <c r="U80" s="13"/>
      <c r="V80" s="13"/>
      <c r="W80" s="17" t="n">
        <v>269</v>
      </c>
      <c r="X80" s="17"/>
      <c r="Y80" s="17"/>
      <c r="Z80" s="18" t="s">
        <v>179</v>
      </c>
    </row>
    <row r="81" customFormat="false" ht="15.75" hidden="false" customHeight="false" outlineLevel="0" collapsed="false">
      <c r="A81" s="13" t="s">
        <v>365</v>
      </c>
      <c r="B81" s="14" t="s">
        <v>366</v>
      </c>
      <c r="C81" s="14" t="s">
        <v>367</v>
      </c>
      <c r="D81" s="15" t="s">
        <v>368</v>
      </c>
      <c r="E81" s="19"/>
      <c r="F81" s="13" t="n">
        <v>34.279667</v>
      </c>
      <c r="G81" s="13" t="n">
        <v>132.477938</v>
      </c>
      <c r="H81" s="13"/>
      <c r="I81" s="13" t="s">
        <v>272</v>
      </c>
      <c r="J81" s="17"/>
      <c r="K81" s="17" t="n">
        <v>342157</v>
      </c>
      <c r="L81" s="18" t="s">
        <v>31</v>
      </c>
      <c r="M81" s="18" t="s">
        <v>32</v>
      </c>
      <c r="N81" s="13"/>
      <c r="O81" s="13" t="n">
        <v>1</v>
      </c>
      <c r="P81" s="13" t="n">
        <v>1</v>
      </c>
      <c r="Q81" s="13"/>
      <c r="R81" s="13" t="n">
        <v>1</v>
      </c>
      <c r="S81" s="13"/>
      <c r="T81" s="13"/>
      <c r="U81" s="13"/>
      <c r="V81" s="13"/>
      <c r="W81" s="17" t="n">
        <v>34</v>
      </c>
      <c r="X81" s="17"/>
      <c r="Y81" s="17"/>
      <c r="Z81" s="18" t="s">
        <v>179</v>
      </c>
    </row>
    <row r="82" customFormat="false" ht="15.75" hidden="false" customHeight="false" outlineLevel="0" collapsed="false">
      <c r="A82" s="13" t="s">
        <v>369</v>
      </c>
      <c r="B82" s="14" t="s">
        <v>370</v>
      </c>
      <c r="C82" s="14" t="s">
        <v>371</v>
      </c>
      <c r="D82" s="15" t="s">
        <v>372</v>
      </c>
      <c r="E82" s="19"/>
      <c r="F82" s="13" t="n">
        <v>34.281275</v>
      </c>
      <c r="G82" s="13" t="n">
        <v>132.480486</v>
      </c>
      <c r="H82" s="13"/>
      <c r="I82" s="13" t="s">
        <v>38</v>
      </c>
      <c r="J82" s="17"/>
      <c r="K82" s="17" t="n">
        <v>342157</v>
      </c>
      <c r="L82" s="18" t="s">
        <v>31</v>
      </c>
      <c r="M82" s="18" t="s">
        <v>32</v>
      </c>
      <c r="N82" s="13"/>
      <c r="O82" s="13"/>
      <c r="P82" s="13"/>
      <c r="Q82" s="13" t="n">
        <v>1</v>
      </c>
      <c r="R82" s="13" t="n">
        <v>1</v>
      </c>
      <c r="S82" s="13"/>
      <c r="T82" s="13"/>
      <c r="U82" s="13"/>
      <c r="V82" s="13"/>
      <c r="W82" s="17" t="n">
        <v>700</v>
      </c>
      <c r="X82" s="17"/>
      <c r="Y82" s="17"/>
      <c r="Z82" s="18" t="s">
        <v>33</v>
      </c>
    </row>
    <row r="83" customFormat="false" ht="15.75" hidden="false" customHeight="false" outlineLevel="0" collapsed="false">
      <c r="A83" s="13" t="s">
        <v>373</v>
      </c>
      <c r="B83" s="14" t="s">
        <v>374</v>
      </c>
      <c r="C83" s="14" t="s">
        <v>375</v>
      </c>
      <c r="D83" s="15" t="s">
        <v>376</v>
      </c>
      <c r="E83" s="19"/>
      <c r="F83" s="13" t="n">
        <v>34.285814</v>
      </c>
      <c r="G83" s="13" t="n">
        <v>132.438783</v>
      </c>
      <c r="H83" s="13"/>
      <c r="I83" s="13" t="s">
        <v>67</v>
      </c>
      <c r="J83" s="17"/>
      <c r="K83" s="17" t="n">
        <v>342157</v>
      </c>
      <c r="L83" s="18" t="s">
        <v>31</v>
      </c>
      <c r="M83" s="18" t="s">
        <v>32</v>
      </c>
      <c r="N83" s="13"/>
      <c r="O83" s="13" t="n">
        <v>1</v>
      </c>
      <c r="P83" s="13"/>
      <c r="Q83" s="13"/>
      <c r="R83" s="13"/>
      <c r="S83" s="13"/>
      <c r="T83" s="13"/>
      <c r="U83" s="13"/>
      <c r="V83" s="13"/>
      <c r="W83" s="17" t="n">
        <v>113</v>
      </c>
      <c r="X83" s="17"/>
      <c r="Y83" s="17"/>
      <c r="Z83" s="18" t="s">
        <v>179</v>
      </c>
    </row>
    <row r="84" customFormat="false" ht="15.75" hidden="false" customHeight="false" outlineLevel="0" collapsed="false">
      <c r="A84" s="13" t="s">
        <v>377</v>
      </c>
      <c r="B84" s="14" t="s">
        <v>378</v>
      </c>
      <c r="C84" s="14" t="s">
        <v>379</v>
      </c>
      <c r="D84" s="15" t="s">
        <v>380</v>
      </c>
      <c r="E84" s="19"/>
      <c r="F84" s="13" t="n">
        <v>34.285001</v>
      </c>
      <c r="G84" s="13" t="n">
        <v>132.437978</v>
      </c>
      <c r="H84" s="13"/>
      <c r="I84" s="13"/>
      <c r="J84" s="17"/>
      <c r="K84" s="17" t="n">
        <v>342157</v>
      </c>
      <c r="L84" s="18" t="s">
        <v>31</v>
      </c>
      <c r="M84" s="18" t="s">
        <v>32</v>
      </c>
      <c r="N84" s="13"/>
      <c r="O84" s="13"/>
      <c r="P84" s="13" t="n">
        <v>1</v>
      </c>
      <c r="Q84" s="13"/>
      <c r="R84" s="13"/>
      <c r="S84" s="13"/>
      <c r="T84" s="13"/>
      <c r="U84" s="13"/>
      <c r="V84" s="13"/>
      <c r="W84" s="17" t="n">
        <v>27</v>
      </c>
      <c r="X84" s="17"/>
      <c r="Y84" s="17"/>
      <c r="Z84" s="18" t="s">
        <v>179</v>
      </c>
    </row>
    <row r="85" customFormat="false" ht="15.75" hidden="false" customHeight="false" outlineLevel="0" collapsed="false">
      <c r="A85" s="13" t="s">
        <v>381</v>
      </c>
      <c r="B85" s="14" t="s">
        <v>382</v>
      </c>
      <c r="C85" s="14" t="s">
        <v>383</v>
      </c>
      <c r="D85" s="15" t="s">
        <v>384</v>
      </c>
      <c r="E85" s="19"/>
      <c r="F85" s="13" t="n">
        <v>34.248781</v>
      </c>
      <c r="G85" s="13" t="n">
        <v>132.476559</v>
      </c>
      <c r="H85" s="13"/>
      <c r="I85" s="13" t="s">
        <v>385</v>
      </c>
      <c r="J85" s="17"/>
      <c r="K85" s="17" t="n">
        <v>342157</v>
      </c>
      <c r="L85" s="18" t="s">
        <v>31</v>
      </c>
      <c r="M85" s="18" t="s">
        <v>32</v>
      </c>
      <c r="N85" s="13"/>
      <c r="O85" s="13"/>
      <c r="P85" s="13" t="n">
        <v>1</v>
      </c>
      <c r="Q85" s="13"/>
      <c r="R85" s="13" t="n">
        <v>1</v>
      </c>
      <c r="S85" s="13"/>
      <c r="T85" s="13"/>
      <c r="U85" s="13"/>
      <c r="V85" s="13"/>
      <c r="W85" s="17" t="n">
        <v>54</v>
      </c>
      <c r="X85" s="17"/>
      <c r="Y85" s="17"/>
      <c r="Z85" s="18" t="s">
        <v>179</v>
      </c>
    </row>
    <row r="86" customFormat="false" ht="15.75" hidden="false" customHeight="false" outlineLevel="0" collapsed="false">
      <c r="A86" s="13" t="s">
        <v>386</v>
      </c>
      <c r="B86" s="14" t="s">
        <v>387</v>
      </c>
      <c r="C86" s="14" t="s">
        <v>388</v>
      </c>
      <c r="D86" s="15" t="s">
        <v>389</v>
      </c>
      <c r="E86" s="19"/>
      <c r="F86" s="13" t="n">
        <v>34.245991</v>
      </c>
      <c r="G86" s="13" t="n">
        <v>132.477541</v>
      </c>
      <c r="H86" s="13"/>
      <c r="I86" s="13" t="s">
        <v>102</v>
      </c>
      <c r="J86" s="17"/>
      <c r="K86" s="17" t="n">
        <v>342157</v>
      </c>
      <c r="L86" s="18" t="s">
        <v>31</v>
      </c>
      <c r="M86" s="18" t="s">
        <v>32</v>
      </c>
      <c r="N86" s="13"/>
      <c r="O86" s="13" t="n">
        <v>1</v>
      </c>
      <c r="P86" s="13" t="n">
        <v>1</v>
      </c>
      <c r="Q86" s="13"/>
      <c r="R86" s="13" t="n">
        <v>1</v>
      </c>
      <c r="S86" s="13"/>
      <c r="T86" s="13"/>
      <c r="U86" s="13"/>
      <c r="V86" s="13"/>
      <c r="W86" s="17" t="n">
        <v>121</v>
      </c>
      <c r="X86" s="17"/>
      <c r="Y86" s="17"/>
      <c r="Z86" s="18" t="s">
        <v>179</v>
      </c>
    </row>
    <row r="87" customFormat="false" ht="15.75" hidden="false" customHeight="false" outlineLevel="0" collapsed="false">
      <c r="A87" s="13" t="s">
        <v>390</v>
      </c>
      <c r="B87" s="14" t="s">
        <v>391</v>
      </c>
      <c r="C87" s="14" t="s">
        <v>392</v>
      </c>
      <c r="D87" s="15" t="s">
        <v>393</v>
      </c>
      <c r="E87" s="19"/>
      <c r="F87" s="13" t="n">
        <v>34.246717</v>
      </c>
      <c r="G87" s="13" t="n">
        <v>132.478659</v>
      </c>
      <c r="H87" s="13"/>
      <c r="I87" s="13" t="s">
        <v>67</v>
      </c>
      <c r="J87" s="17"/>
      <c r="K87" s="17" t="n">
        <v>342157</v>
      </c>
      <c r="L87" s="18" t="s">
        <v>31</v>
      </c>
      <c r="M87" s="18" t="s">
        <v>32</v>
      </c>
      <c r="N87" s="13"/>
      <c r="O87" s="13" t="n">
        <v>1</v>
      </c>
      <c r="P87" s="13" t="n">
        <v>1</v>
      </c>
      <c r="Q87" s="13" t="n">
        <v>1</v>
      </c>
      <c r="R87" s="13" t="n">
        <v>1</v>
      </c>
      <c r="S87" s="13"/>
      <c r="T87" s="13"/>
      <c r="U87" s="13"/>
      <c r="V87" s="13"/>
      <c r="W87" s="17" t="n">
        <v>170</v>
      </c>
      <c r="X87" s="17"/>
      <c r="Y87" s="17"/>
      <c r="Z87" s="18" t="s">
        <v>179</v>
      </c>
    </row>
    <row r="88" customFormat="false" ht="15.75" hidden="false" customHeight="false" outlineLevel="0" collapsed="false">
      <c r="A88" s="13" t="s">
        <v>394</v>
      </c>
      <c r="B88" s="14" t="s">
        <v>395</v>
      </c>
      <c r="C88" s="14" t="s">
        <v>396</v>
      </c>
      <c r="D88" s="15" t="s">
        <v>397</v>
      </c>
      <c r="E88" s="19"/>
      <c r="F88" s="13" t="n">
        <v>34.246295</v>
      </c>
      <c r="G88" s="13" t="n">
        <v>132.477559</v>
      </c>
      <c r="H88" s="13"/>
      <c r="I88" s="13" t="s">
        <v>398</v>
      </c>
      <c r="J88" s="17"/>
      <c r="K88" s="17" t="n">
        <v>342157</v>
      </c>
      <c r="L88" s="18" t="s">
        <v>31</v>
      </c>
      <c r="M88" s="18" t="s">
        <v>32</v>
      </c>
      <c r="N88" s="13"/>
      <c r="O88" s="13" t="n">
        <v>1</v>
      </c>
      <c r="P88" s="13" t="n">
        <v>1</v>
      </c>
      <c r="Q88" s="13" t="n">
        <v>1</v>
      </c>
      <c r="R88" s="13" t="n">
        <v>1</v>
      </c>
      <c r="S88" s="13"/>
      <c r="T88" s="13"/>
      <c r="U88" s="13"/>
      <c r="V88" s="13"/>
      <c r="W88" s="17" t="n">
        <v>45</v>
      </c>
      <c r="X88" s="17"/>
      <c r="Y88" s="17"/>
      <c r="Z88" s="18" t="s">
        <v>179</v>
      </c>
    </row>
    <row r="89" customFormat="false" ht="15.75" hidden="false" customHeight="false" outlineLevel="0" collapsed="false">
      <c r="A89" s="13" t="s">
        <v>399</v>
      </c>
      <c r="B89" s="14" t="s">
        <v>400</v>
      </c>
      <c r="C89" s="14" t="s">
        <v>401</v>
      </c>
      <c r="D89" s="15" t="s">
        <v>88</v>
      </c>
      <c r="E89" s="19"/>
      <c r="F89" s="13" t="n">
        <v>34.237912</v>
      </c>
      <c r="G89" s="13" t="n">
        <v>132.476482</v>
      </c>
      <c r="H89" s="13"/>
      <c r="I89" s="13" t="s">
        <v>52</v>
      </c>
      <c r="J89" s="17"/>
      <c r="K89" s="17" t="n">
        <v>342157</v>
      </c>
      <c r="L89" s="18" t="s">
        <v>31</v>
      </c>
      <c r="M89" s="18" t="s">
        <v>32</v>
      </c>
      <c r="N89" s="13"/>
      <c r="O89" s="13" t="n">
        <v>1</v>
      </c>
      <c r="P89" s="13" t="n">
        <v>1</v>
      </c>
      <c r="Q89" s="13" t="n">
        <v>1</v>
      </c>
      <c r="R89" s="13"/>
      <c r="S89" s="13"/>
      <c r="T89" s="13"/>
      <c r="U89" s="13"/>
      <c r="V89" s="13"/>
      <c r="W89" s="17" t="n">
        <v>272</v>
      </c>
      <c r="X89" s="17"/>
      <c r="Y89" s="17"/>
      <c r="Z89" s="18" t="s">
        <v>179</v>
      </c>
    </row>
    <row r="90" customFormat="false" ht="15.75" hidden="false" customHeight="false" outlineLevel="0" collapsed="false">
      <c r="A90" s="13" t="s">
        <v>402</v>
      </c>
      <c r="B90" s="14" t="s">
        <v>403</v>
      </c>
      <c r="C90" s="14" t="s">
        <v>404</v>
      </c>
      <c r="D90" s="15" t="s">
        <v>405</v>
      </c>
      <c r="E90" s="19"/>
      <c r="F90" s="13" t="n">
        <v>34.238172</v>
      </c>
      <c r="G90" s="13" t="n">
        <v>132.476805</v>
      </c>
      <c r="H90" s="13"/>
      <c r="I90" s="13" t="s">
        <v>272</v>
      </c>
      <c r="J90" s="17"/>
      <c r="K90" s="17" t="n">
        <v>342157</v>
      </c>
      <c r="L90" s="18" t="s">
        <v>31</v>
      </c>
      <c r="M90" s="18" t="s">
        <v>32</v>
      </c>
      <c r="N90" s="13"/>
      <c r="O90" s="13" t="n">
        <v>1</v>
      </c>
      <c r="P90" s="13" t="n">
        <v>1</v>
      </c>
      <c r="Q90" s="13" t="n">
        <v>1</v>
      </c>
      <c r="R90" s="13"/>
      <c r="S90" s="13"/>
      <c r="T90" s="13"/>
      <c r="U90" s="13"/>
      <c r="V90" s="13"/>
      <c r="W90" s="17" t="n">
        <v>66</v>
      </c>
      <c r="X90" s="17"/>
      <c r="Y90" s="17"/>
      <c r="Z90" s="18" t="s">
        <v>179</v>
      </c>
    </row>
    <row r="91" customFormat="false" ht="15.75" hidden="false" customHeight="false" outlineLevel="0" collapsed="false">
      <c r="A91" s="13" t="s">
        <v>406</v>
      </c>
      <c r="B91" s="14" t="s">
        <v>407</v>
      </c>
      <c r="C91" s="14" t="s">
        <v>408</v>
      </c>
      <c r="D91" s="15" t="s">
        <v>409</v>
      </c>
      <c r="E91" s="19"/>
      <c r="F91" s="13" t="n">
        <v>34.238993</v>
      </c>
      <c r="G91" s="13" t="n">
        <v>132.481013</v>
      </c>
      <c r="H91" s="13"/>
      <c r="I91" s="13" t="s">
        <v>102</v>
      </c>
      <c r="J91" s="17"/>
      <c r="K91" s="17" t="n">
        <v>342157</v>
      </c>
      <c r="L91" s="18" t="s">
        <v>31</v>
      </c>
      <c r="M91" s="18" t="s">
        <v>32</v>
      </c>
      <c r="N91" s="13"/>
      <c r="O91" s="13" t="n">
        <v>1</v>
      </c>
      <c r="P91" s="13" t="n">
        <v>1</v>
      </c>
      <c r="Q91" s="13"/>
      <c r="R91" s="13" t="n">
        <v>1</v>
      </c>
      <c r="S91" s="13"/>
      <c r="T91" s="13"/>
      <c r="U91" s="13"/>
      <c r="V91" s="13"/>
      <c r="W91" s="17" t="n">
        <v>41</v>
      </c>
      <c r="X91" s="17"/>
      <c r="Y91" s="17"/>
      <c r="Z91" s="18" t="s">
        <v>179</v>
      </c>
    </row>
    <row r="92" customFormat="false" ht="15.75" hidden="false" customHeight="false" outlineLevel="0" collapsed="false">
      <c r="A92" s="13" t="s">
        <v>410</v>
      </c>
      <c r="B92" s="14" t="s">
        <v>411</v>
      </c>
      <c r="C92" s="14" t="s">
        <v>412</v>
      </c>
      <c r="D92" s="15" t="s">
        <v>413</v>
      </c>
      <c r="E92" s="19"/>
      <c r="F92" s="13" t="n">
        <v>34.236155</v>
      </c>
      <c r="G92" s="13" t="n">
        <v>132.478082</v>
      </c>
      <c r="H92" s="13"/>
      <c r="I92" s="13" t="s">
        <v>318</v>
      </c>
      <c r="J92" s="17"/>
      <c r="K92" s="17" t="n">
        <v>342157</v>
      </c>
      <c r="L92" s="18" t="s">
        <v>31</v>
      </c>
      <c r="M92" s="18" t="s">
        <v>32</v>
      </c>
      <c r="N92" s="13"/>
      <c r="O92" s="13" t="n">
        <v>1</v>
      </c>
      <c r="P92" s="13"/>
      <c r="Q92" s="13"/>
      <c r="R92" s="13"/>
      <c r="S92" s="13"/>
      <c r="T92" s="13"/>
      <c r="U92" s="13"/>
      <c r="V92" s="13"/>
      <c r="W92" s="17" t="n">
        <v>38</v>
      </c>
      <c r="X92" s="17"/>
      <c r="Y92" s="17"/>
      <c r="Z92" s="18" t="s">
        <v>179</v>
      </c>
    </row>
    <row r="93" customFormat="false" ht="15.75" hidden="false" customHeight="false" outlineLevel="0" collapsed="false">
      <c r="A93" s="13" t="s">
        <v>414</v>
      </c>
      <c r="B93" s="14" t="s">
        <v>415</v>
      </c>
      <c r="C93" s="14" t="s">
        <v>416</v>
      </c>
      <c r="D93" s="15" t="s">
        <v>417</v>
      </c>
      <c r="E93" s="19"/>
      <c r="F93" s="13" t="n">
        <v>34.26026</v>
      </c>
      <c r="G93" s="13" t="n">
        <v>132.446588</v>
      </c>
      <c r="H93" s="13"/>
      <c r="I93" s="13" t="s">
        <v>418</v>
      </c>
      <c r="J93" s="17"/>
      <c r="K93" s="17" t="n">
        <v>342157</v>
      </c>
      <c r="L93" s="18" t="s">
        <v>31</v>
      </c>
      <c r="M93" s="18" t="s">
        <v>32</v>
      </c>
      <c r="N93" s="13"/>
      <c r="O93" s="13" t="n">
        <v>1</v>
      </c>
      <c r="P93" s="13" t="n">
        <v>1</v>
      </c>
      <c r="Q93" s="13" t="n">
        <v>1</v>
      </c>
      <c r="R93" s="13" t="n">
        <v>1</v>
      </c>
      <c r="S93" s="13"/>
      <c r="T93" s="13"/>
      <c r="U93" s="13"/>
      <c r="V93" s="13"/>
      <c r="W93" s="17" t="n">
        <v>327</v>
      </c>
      <c r="X93" s="17"/>
      <c r="Y93" s="17"/>
      <c r="Z93" s="18" t="s">
        <v>179</v>
      </c>
    </row>
    <row r="94" customFormat="false" ht="15.75" hidden="false" customHeight="false" outlineLevel="0" collapsed="false">
      <c r="A94" s="13" t="s">
        <v>419</v>
      </c>
      <c r="B94" s="14" t="s">
        <v>420</v>
      </c>
      <c r="C94" s="14" t="s">
        <v>421</v>
      </c>
      <c r="D94" s="15" t="s">
        <v>422</v>
      </c>
      <c r="E94" s="19"/>
      <c r="F94" s="13" t="n">
        <v>34.248155</v>
      </c>
      <c r="G94" s="13" t="n">
        <v>132.448016</v>
      </c>
      <c r="H94" s="13"/>
      <c r="I94" s="13" t="s">
        <v>272</v>
      </c>
      <c r="J94" s="17"/>
      <c r="K94" s="17" t="n">
        <v>342157</v>
      </c>
      <c r="L94" s="18" t="s">
        <v>31</v>
      </c>
      <c r="M94" s="18" t="s">
        <v>32</v>
      </c>
      <c r="N94" s="13"/>
      <c r="O94" s="13" t="n">
        <v>1</v>
      </c>
      <c r="P94" s="13" t="n">
        <v>1</v>
      </c>
      <c r="Q94" s="13" t="n">
        <v>1</v>
      </c>
      <c r="R94" s="13"/>
      <c r="S94" s="13"/>
      <c r="T94" s="13"/>
      <c r="U94" s="13"/>
      <c r="V94" s="13"/>
      <c r="W94" s="17" t="n">
        <v>26</v>
      </c>
      <c r="X94" s="17"/>
      <c r="Y94" s="17"/>
      <c r="Z94" s="18" t="s">
        <v>179</v>
      </c>
    </row>
    <row r="95" customFormat="false" ht="15.75" hidden="false" customHeight="false" outlineLevel="0" collapsed="false">
      <c r="A95" s="13" t="s">
        <v>423</v>
      </c>
      <c r="B95" s="14" t="s">
        <v>424</v>
      </c>
      <c r="C95" s="14" t="s">
        <v>425</v>
      </c>
      <c r="D95" s="15" t="s">
        <v>426</v>
      </c>
      <c r="E95" s="19"/>
      <c r="F95" s="13" t="n">
        <v>34.249018</v>
      </c>
      <c r="G95" s="13" t="n">
        <v>132.451011</v>
      </c>
      <c r="H95" s="13"/>
      <c r="I95" s="13" t="s">
        <v>427</v>
      </c>
      <c r="J95" s="17"/>
      <c r="K95" s="17" t="n">
        <v>342157</v>
      </c>
      <c r="L95" s="18" t="s">
        <v>31</v>
      </c>
      <c r="M95" s="18" t="s">
        <v>32</v>
      </c>
      <c r="N95" s="13"/>
      <c r="O95" s="13" t="n">
        <v>1</v>
      </c>
      <c r="P95" s="13" t="n">
        <v>1</v>
      </c>
      <c r="Q95" s="13"/>
      <c r="R95" s="13"/>
      <c r="S95" s="13"/>
      <c r="T95" s="13"/>
      <c r="U95" s="13"/>
      <c r="V95" s="13"/>
      <c r="W95" s="17" t="n">
        <v>133</v>
      </c>
      <c r="X95" s="17"/>
      <c r="Y95" s="17"/>
      <c r="Z95" s="18" t="s">
        <v>179</v>
      </c>
    </row>
    <row r="96" customFormat="false" ht="15.75" hidden="false" customHeight="false" outlineLevel="0" collapsed="false">
      <c r="A96" s="13" t="s">
        <v>428</v>
      </c>
      <c r="B96" s="14" t="s">
        <v>429</v>
      </c>
      <c r="C96" s="14" t="s">
        <v>430</v>
      </c>
      <c r="D96" s="15" t="s">
        <v>431</v>
      </c>
      <c r="E96" s="19"/>
      <c r="F96" s="13" t="n">
        <v>34.25068441</v>
      </c>
      <c r="G96" s="13" t="n">
        <v>132.4455618</v>
      </c>
      <c r="H96" s="13"/>
      <c r="I96" s="13" t="s">
        <v>432</v>
      </c>
      <c r="J96" s="17"/>
      <c r="K96" s="17" t="n">
        <v>342157</v>
      </c>
      <c r="L96" s="18" t="s">
        <v>31</v>
      </c>
      <c r="M96" s="18" t="s">
        <v>32</v>
      </c>
      <c r="N96" s="13"/>
      <c r="O96" s="13"/>
      <c r="P96" s="13" t="n">
        <v>1</v>
      </c>
      <c r="Q96" s="13" t="n">
        <v>1</v>
      </c>
      <c r="R96" s="13" t="n">
        <v>1</v>
      </c>
      <c r="S96" s="13"/>
      <c r="T96" s="13"/>
      <c r="U96" s="13"/>
      <c r="V96" s="13"/>
      <c r="W96" s="17" t="n">
        <v>22</v>
      </c>
      <c r="X96" s="17"/>
      <c r="Y96" s="17"/>
      <c r="Z96" s="18" t="s">
        <v>179</v>
      </c>
    </row>
    <row r="97" customFormat="false" ht="15.75" hidden="false" customHeight="false" outlineLevel="0" collapsed="false">
      <c r="A97" s="13" t="s">
        <v>433</v>
      </c>
      <c r="B97" s="14" t="s">
        <v>434</v>
      </c>
      <c r="C97" s="14" t="s">
        <v>435</v>
      </c>
      <c r="D97" s="15" t="s">
        <v>436</v>
      </c>
      <c r="E97" s="19"/>
      <c r="F97" s="13" t="n">
        <v>34.247942</v>
      </c>
      <c r="G97" s="13" t="n">
        <v>132.448259</v>
      </c>
      <c r="H97" s="13"/>
      <c r="I97" s="13" t="s">
        <v>38</v>
      </c>
      <c r="J97" s="17"/>
      <c r="K97" s="17" t="n">
        <v>342157</v>
      </c>
      <c r="L97" s="18" t="s">
        <v>31</v>
      </c>
      <c r="M97" s="18" t="s">
        <v>32</v>
      </c>
      <c r="N97" s="13"/>
      <c r="O97" s="13" t="n">
        <v>1</v>
      </c>
      <c r="P97" s="13"/>
      <c r="Q97" s="13" t="n">
        <v>1</v>
      </c>
      <c r="R97" s="13"/>
      <c r="S97" s="13"/>
      <c r="T97" s="13"/>
      <c r="U97" s="13"/>
      <c r="V97" s="13"/>
      <c r="W97" s="17" t="n">
        <v>210</v>
      </c>
      <c r="X97" s="17"/>
      <c r="Y97" s="17"/>
      <c r="Z97" s="18" t="s">
        <v>33</v>
      </c>
    </row>
    <row r="98" customFormat="false" ht="15.75" hidden="false" customHeight="false" outlineLevel="0" collapsed="false">
      <c r="A98" s="13" t="s">
        <v>437</v>
      </c>
      <c r="B98" s="14" t="s">
        <v>438</v>
      </c>
      <c r="C98" s="14" t="s">
        <v>439</v>
      </c>
      <c r="D98" s="15" t="s">
        <v>440</v>
      </c>
      <c r="E98" s="19"/>
      <c r="F98" s="13" t="n">
        <v>34.230867</v>
      </c>
      <c r="G98" s="13" t="n">
        <v>132.48074</v>
      </c>
      <c r="H98" s="13"/>
      <c r="I98" s="13" t="s">
        <v>385</v>
      </c>
      <c r="J98" s="17"/>
      <c r="K98" s="17" t="n">
        <v>342157</v>
      </c>
      <c r="L98" s="18" t="s">
        <v>31</v>
      </c>
      <c r="M98" s="18" t="s">
        <v>32</v>
      </c>
      <c r="N98" s="13"/>
      <c r="O98" s="13"/>
      <c r="P98" s="13" t="n">
        <v>1</v>
      </c>
      <c r="Q98" s="13"/>
      <c r="R98" s="13" t="n">
        <v>1</v>
      </c>
      <c r="S98" s="13"/>
      <c r="T98" s="13"/>
      <c r="U98" s="13"/>
      <c r="V98" s="13"/>
      <c r="W98" s="17" t="n">
        <v>28</v>
      </c>
      <c r="X98" s="17"/>
      <c r="Y98" s="17"/>
      <c r="Z98" s="18" t="s">
        <v>179</v>
      </c>
    </row>
    <row r="99" customFormat="false" ht="15.75" hidden="false" customHeight="false" outlineLevel="0" collapsed="false">
      <c r="A99" s="13" t="s">
        <v>441</v>
      </c>
      <c r="B99" s="14" t="s">
        <v>442</v>
      </c>
      <c r="C99" s="14" t="s">
        <v>443</v>
      </c>
      <c r="D99" s="15" t="s">
        <v>444</v>
      </c>
      <c r="E99" s="19"/>
      <c r="F99" s="13" t="n">
        <v>34.233179</v>
      </c>
      <c r="G99" s="13" t="n">
        <v>132.47934</v>
      </c>
      <c r="H99" s="13"/>
      <c r="I99" s="13" t="s">
        <v>67</v>
      </c>
      <c r="J99" s="17"/>
      <c r="K99" s="17" t="n">
        <v>342157</v>
      </c>
      <c r="L99" s="18" t="s">
        <v>31</v>
      </c>
      <c r="M99" s="18" t="s">
        <v>32</v>
      </c>
      <c r="N99" s="13"/>
      <c r="O99" s="13" t="n">
        <v>1</v>
      </c>
      <c r="P99" s="13" t="n">
        <v>1</v>
      </c>
      <c r="Q99" s="13" t="n">
        <v>1</v>
      </c>
      <c r="R99" s="13"/>
      <c r="S99" s="13"/>
      <c r="T99" s="13"/>
      <c r="U99" s="13"/>
      <c r="V99" s="13"/>
      <c r="W99" s="17" t="n">
        <v>124</v>
      </c>
      <c r="X99" s="17"/>
      <c r="Y99" s="17"/>
      <c r="Z99" s="18" t="s">
        <v>179</v>
      </c>
    </row>
    <row r="100" customFormat="false" ht="15.75" hidden="false" customHeight="false" outlineLevel="0" collapsed="false">
      <c r="A100" s="13" t="s">
        <v>445</v>
      </c>
      <c r="B100" s="14" t="s">
        <v>446</v>
      </c>
      <c r="C100" s="14" t="s">
        <v>447</v>
      </c>
      <c r="D100" s="15" t="s">
        <v>448</v>
      </c>
      <c r="E100" s="19"/>
      <c r="F100" s="13" t="n">
        <v>34.175221</v>
      </c>
      <c r="G100" s="13" t="n">
        <v>132.47603</v>
      </c>
      <c r="H100" s="13"/>
      <c r="I100" s="13" t="s">
        <v>38</v>
      </c>
      <c r="J100" s="17"/>
      <c r="K100" s="17" t="n">
        <v>342157</v>
      </c>
      <c r="L100" s="18" t="s">
        <v>31</v>
      </c>
      <c r="M100" s="18" t="s">
        <v>32</v>
      </c>
      <c r="N100" s="13"/>
      <c r="O100" s="13" t="n">
        <v>1</v>
      </c>
      <c r="P100" s="13"/>
      <c r="Q100" s="13" t="n">
        <v>1</v>
      </c>
      <c r="R100" s="13" t="n">
        <v>1</v>
      </c>
      <c r="S100" s="13"/>
      <c r="T100" s="13"/>
      <c r="U100" s="13"/>
      <c r="V100" s="13"/>
      <c r="W100" s="17" t="n">
        <v>250</v>
      </c>
      <c r="X100" s="17"/>
      <c r="Y100" s="17"/>
      <c r="Z100" s="18" t="s">
        <v>33</v>
      </c>
    </row>
    <row r="101" customFormat="false" ht="15.75" hidden="false" customHeight="false" outlineLevel="0" collapsed="false">
      <c r="A101" s="13" t="s">
        <v>449</v>
      </c>
      <c r="B101" s="14" t="s">
        <v>450</v>
      </c>
      <c r="C101" s="14" t="s">
        <v>451</v>
      </c>
      <c r="D101" s="15" t="s">
        <v>115</v>
      </c>
      <c r="E101" s="19"/>
      <c r="F101" s="13" t="n">
        <v>34.181836</v>
      </c>
      <c r="G101" s="13" t="n">
        <v>132.471508</v>
      </c>
      <c r="H101" s="13"/>
      <c r="I101" s="13" t="s">
        <v>67</v>
      </c>
      <c r="J101" s="17"/>
      <c r="K101" s="17" t="n">
        <v>342157</v>
      </c>
      <c r="L101" s="18" t="s">
        <v>31</v>
      </c>
      <c r="M101" s="18" t="s">
        <v>32</v>
      </c>
      <c r="N101" s="13"/>
      <c r="O101" s="13" t="n">
        <v>1</v>
      </c>
      <c r="P101" s="13"/>
      <c r="Q101" s="13" t="n">
        <v>1</v>
      </c>
      <c r="R101" s="13"/>
      <c r="S101" s="13"/>
      <c r="T101" s="13"/>
      <c r="U101" s="13"/>
      <c r="V101" s="13"/>
      <c r="W101" s="17" t="n">
        <v>175</v>
      </c>
      <c r="X101" s="17"/>
      <c r="Y101" s="17"/>
      <c r="Z101" s="18" t="s">
        <v>179</v>
      </c>
    </row>
    <row r="102" customFormat="false" ht="15.75" hidden="false" customHeight="false" outlineLevel="0" collapsed="false">
      <c r="A102" s="13" t="s">
        <v>452</v>
      </c>
      <c r="B102" s="14" t="s">
        <v>453</v>
      </c>
      <c r="C102" s="14" t="s">
        <v>454</v>
      </c>
      <c r="D102" s="15" t="s">
        <v>455</v>
      </c>
      <c r="E102" s="19"/>
      <c r="F102" s="13" t="n">
        <v>34.177249</v>
      </c>
      <c r="G102" s="13" t="n">
        <v>132.472252</v>
      </c>
      <c r="H102" s="13"/>
      <c r="I102" s="13" t="s">
        <v>261</v>
      </c>
      <c r="J102" s="17"/>
      <c r="K102" s="17" t="n">
        <v>342157</v>
      </c>
      <c r="L102" s="18" t="s">
        <v>31</v>
      </c>
      <c r="M102" s="18" t="s">
        <v>32</v>
      </c>
      <c r="N102" s="13"/>
      <c r="O102" s="13" t="n">
        <v>1</v>
      </c>
      <c r="P102" s="13"/>
      <c r="Q102" s="13"/>
      <c r="R102" s="13"/>
      <c r="S102" s="13"/>
      <c r="T102" s="13"/>
      <c r="U102" s="13"/>
      <c r="V102" s="13"/>
      <c r="W102" s="17" t="n">
        <v>86</v>
      </c>
      <c r="X102" s="17"/>
      <c r="Y102" s="17"/>
      <c r="Z102" s="18" t="s">
        <v>179</v>
      </c>
    </row>
    <row r="103" customFormat="false" ht="15.75" hidden="false" customHeight="false" outlineLevel="0" collapsed="false">
      <c r="A103" s="13" t="s">
        <v>456</v>
      </c>
      <c r="B103" s="14" t="s">
        <v>457</v>
      </c>
      <c r="C103" s="14" t="s">
        <v>458</v>
      </c>
      <c r="D103" s="15" t="s">
        <v>459</v>
      </c>
      <c r="E103" s="19"/>
      <c r="F103" s="13" t="n">
        <v>34.190062</v>
      </c>
      <c r="G103" s="13" t="n">
        <v>132.473655</v>
      </c>
      <c r="H103" s="13"/>
      <c r="I103" s="13" t="s">
        <v>129</v>
      </c>
      <c r="J103" s="17"/>
      <c r="K103" s="17" t="n">
        <v>342157</v>
      </c>
      <c r="L103" s="18" t="s">
        <v>31</v>
      </c>
      <c r="M103" s="18" t="s">
        <v>32</v>
      </c>
      <c r="N103" s="13"/>
      <c r="O103" s="13"/>
      <c r="P103" s="13" t="n">
        <v>1</v>
      </c>
      <c r="Q103" s="13" t="n">
        <v>1</v>
      </c>
      <c r="R103" s="13"/>
      <c r="S103" s="13"/>
      <c r="T103" s="13"/>
      <c r="U103" s="13"/>
      <c r="V103" s="13"/>
      <c r="W103" s="17" t="n">
        <v>14</v>
      </c>
      <c r="X103" s="17"/>
      <c r="Y103" s="17"/>
      <c r="Z103" s="18" t="s">
        <v>179</v>
      </c>
    </row>
    <row r="104" customFormat="false" ht="15.75" hidden="false" customHeight="false" outlineLevel="0" collapsed="false">
      <c r="A104" s="13" t="s">
        <v>460</v>
      </c>
      <c r="B104" s="14" t="s">
        <v>461</v>
      </c>
      <c r="C104" s="14" t="s">
        <v>462</v>
      </c>
      <c r="D104" s="15" t="s">
        <v>463</v>
      </c>
      <c r="E104" s="19"/>
      <c r="F104" s="13" t="n">
        <v>34.181702</v>
      </c>
      <c r="G104" s="13" t="n">
        <v>132.469811</v>
      </c>
      <c r="H104" s="13"/>
      <c r="I104" s="13" t="s">
        <v>464</v>
      </c>
      <c r="J104" s="17"/>
      <c r="K104" s="17" t="n">
        <v>342157</v>
      </c>
      <c r="L104" s="18" t="s">
        <v>31</v>
      </c>
      <c r="M104" s="18" t="s">
        <v>32</v>
      </c>
      <c r="N104" s="13"/>
      <c r="O104" s="13"/>
      <c r="P104" s="13" t="n">
        <v>1</v>
      </c>
      <c r="Q104" s="13"/>
      <c r="R104" s="13" t="n">
        <v>1</v>
      </c>
      <c r="S104" s="13"/>
      <c r="T104" s="13"/>
      <c r="U104" s="13"/>
      <c r="V104" s="13"/>
      <c r="W104" s="17" t="n">
        <v>42</v>
      </c>
      <c r="X104" s="17"/>
      <c r="Y104" s="17"/>
      <c r="Z104" s="18" t="s">
        <v>179</v>
      </c>
    </row>
    <row r="105" customFormat="false" ht="15.75" hidden="false" customHeight="false" outlineLevel="0" collapsed="false">
      <c r="A105" s="13" t="s">
        <v>465</v>
      </c>
      <c r="B105" s="14" t="s">
        <v>466</v>
      </c>
      <c r="C105" s="14" t="s">
        <v>467</v>
      </c>
      <c r="D105" s="15" t="s">
        <v>468</v>
      </c>
      <c r="E105" s="19"/>
      <c r="F105" s="13" t="n">
        <v>34.184107</v>
      </c>
      <c r="G105" s="13" t="n">
        <v>132.449574</v>
      </c>
      <c r="H105" s="13"/>
      <c r="I105" s="13" t="s">
        <v>47</v>
      </c>
      <c r="J105" s="17"/>
      <c r="K105" s="17" t="n">
        <v>342157</v>
      </c>
      <c r="L105" s="18" t="s">
        <v>31</v>
      </c>
      <c r="M105" s="18" t="s">
        <v>32</v>
      </c>
      <c r="N105" s="13"/>
      <c r="O105" s="13" t="n">
        <v>1</v>
      </c>
      <c r="P105" s="13" t="n">
        <v>1</v>
      </c>
      <c r="Q105" s="13" t="n">
        <v>1</v>
      </c>
      <c r="R105" s="13"/>
      <c r="S105" s="13"/>
      <c r="T105" s="13"/>
      <c r="U105" s="13"/>
      <c r="V105" s="13"/>
      <c r="W105" s="17" t="n">
        <v>29</v>
      </c>
      <c r="X105" s="17"/>
      <c r="Y105" s="17"/>
      <c r="Z105" s="18" t="s">
        <v>179</v>
      </c>
    </row>
    <row r="106" customFormat="false" ht="15.75" hidden="false" customHeight="false" outlineLevel="0" collapsed="false">
      <c r="A106" s="13" t="s">
        <v>469</v>
      </c>
      <c r="B106" s="14" t="s">
        <v>470</v>
      </c>
      <c r="C106" s="14" t="s">
        <v>471</v>
      </c>
      <c r="D106" s="15" t="s">
        <v>472</v>
      </c>
      <c r="E106" s="19"/>
      <c r="F106" s="13" t="n">
        <v>34.180544</v>
      </c>
      <c r="G106" s="13" t="n">
        <v>132.455106</v>
      </c>
      <c r="H106" s="13"/>
      <c r="I106" s="13" t="s">
        <v>318</v>
      </c>
      <c r="J106" s="17"/>
      <c r="K106" s="17" t="n">
        <v>342157</v>
      </c>
      <c r="L106" s="18" t="s">
        <v>31</v>
      </c>
      <c r="M106" s="18" t="s">
        <v>32</v>
      </c>
      <c r="N106" s="13"/>
      <c r="O106" s="13" t="n">
        <v>1</v>
      </c>
      <c r="P106" s="13"/>
      <c r="Q106" s="13"/>
      <c r="R106" s="13"/>
      <c r="S106" s="13"/>
      <c r="T106" s="13"/>
      <c r="U106" s="13"/>
      <c r="V106" s="13"/>
      <c r="W106" s="17" t="n">
        <v>21</v>
      </c>
      <c r="X106" s="17"/>
      <c r="Y106" s="17"/>
      <c r="Z106" s="18" t="s">
        <v>179</v>
      </c>
    </row>
    <row r="107" customFormat="false" ht="15.75" hidden="false" customHeight="false" outlineLevel="0" collapsed="false">
      <c r="A107" s="13" t="s">
        <v>473</v>
      </c>
      <c r="B107" s="14" t="s">
        <v>474</v>
      </c>
      <c r="C107" s="14" t="s">
        <v>475</v>
      </c>
      <c r="D107" s="15" t="s">
        <v>476</v>
      </c>
      <c r="E107" s="19"/>
      <c r="F107" s="13" t="n">
        <v>34.169885</v>
      </c>
      <c r="G107" s="13" t="n">
        <v>132.449804</v>
      </c>
      <c r="H107" s="13"/>
      <c r="I107" s="13" t="s">
        <v>477</v>
      </c>
      <c r="J107" s="17"/>
      <c r="K107" s="17" t="n">
        <v>342157</v>
      </c>
      <c r="L107" s="18" t="s">
        <v>31</v>
      </c>
      <c r="M107" s="18" t="s">
        <v>32</v>
      </c>
      <c r="N107" s="13"/>
      <c r="O107" s="13"/>
      <c r="P107" s="13" t="n">
        <v>1</v>
      </c>
      <c r="Q107" s="13"/>
      <c r="R107" s="13"/>
      <c r="S107" s="13"/>
      <c r="T107" s="13"/>
      <c r="U107" s="13"/>
      <c r="V107" s="13"/>
      <c r="W107" s="17" t="n">
        <v>31</v>
      </c>
      <c r="X107" s="17"/>
      <c r="Y107" s="17"/>
      <c r="Z107" s="18" t="s">
        <v>179</v>
      </c>
    </row>
    <row r="108" customFormat="false" ht="15.75" hidden="false" customHeight="false" outlineLevel="0" collapsed="false">
      <c r="A108" s="13" t="s">
        <v>478</v>
      </c>
      <c r="B108" s="14" t="s">
        <v>479</v>
      </c>
      <c r="C108" s="14" t="s">
        <v>480</v>
      </c>
      <c r="D108" s="15" t="s">
        <v>481</v>
      </c>
      <c r="E108" s="19"/>
      <c r="F108" s="13" t="n">
        <v>34.152492</v>
      </c>
      <c r="G108" s="13" t="n">
        <v>132.445496</v>
      </c>
      <c r="H108" s="13"/>
      <c r="I108" s="13"/>
      <c r="J108" s="17"/>
      <c r="K108" s="17" t="n">
        <v>342157</v>
      </c>
      <c r="L108" s="18" t="s">
        <v>31</v>
      </c>
      <c r="M108" s="18" t="s">
        <v>32</v>
      </c>
      <c r="N108" s="13"/>
      <c r="O108" s="13"/>
      <c r="P108" s="13" t="n">
        <v>1</v>
      </c>
      <c r="Q108" s="13" t="n">
        <v>1</v>
      </c>
      <c r="R108" s="13"/>
      <c r="S108" s="13"/>
      <c r="T108" s="13"/>
      <c r="U108" s="13"/>
      <c r="V108" s="13"/>
      <c r="W108" s="17" t="n">
        <v>21</v>
      </c>
      <c r="X108" s="17"/>
      <c r="Y108" s="17"/>
      <c r="Z108" s="18" t="s">
        <v>179</v>
      </c>
    </row>
    <row r="109" customFormat="false" ht="15.75" hidden="false" customHeight="false" outlineLevel="0" collapsed="false">
      <c r="A109" s="13" t="s">
        <v>482</v>
      </c>
      <c r="B109" s="14" t="s">
        <v>483</v>
      </c>
      <c r="C109" s="14" t="s">
        <v>484</v>
      </c>
      <c r="D109" s="15" t="s">
        <v>485</v>
      </c>
      <c r="E109" s="19"/>
      <c r="F109" s="13" t="n">
        <v>34.169836</v>
      </c>
      <c r="G109" s="13" t="n">
        <v>132.451078</v>
      </c>
      <c r="H109" s="13"/>
      <c r="I109" s="13" t="s">
        <v>129</v>
      </c>
      <c r="J109" s="17"/>
      <c r="K109" s="17" t="n">
        <v>342157</v>
      </c>
      <c r="L109" s="18" t="s">
        <v>31</v>
      </c>
      <c r="M109" s="18" t="s">
        <v>32</v>
      </c>
      <c r="N109" s="13"/>
      <c r="O109" s="13" t="n">
        <v>1</v>
      </c>
      <c r="P109" s="13" t="n">
        <v>1</v>
      </c>
      <c r="Q109" s="13"/>
      <c r="R109" s="13"/>
      <c r="S109" s="13"/>
      <c r="T109" s="13"/>
      <c r="U109" s="13"/>
      <c r="V109" s="13"/>
      <c r="W109" s="17" t="n">
        <v>42</v>
      </c>
      <c r="X109" s="17"/>
      <c r="Y109" s="17"/>
      <c r="Z109" s="18" t="s">
        <v>179</v>
      </c>
    </row>
    <row r="110" customFormat="false" ht="15.75" hidden="false" customHeight="false" outlineLevel="0" collapsed="false">
      <c r="A110" s="13" t="s">
        <v>486</v>
      </c>
      <c r="B110" s="14" t="s">
        <v>487</v>
      </c>
      <c r="C110" s="14" t="s">
        <v>488</v>
      </c>
      <c r="D110" s="15" t="s">
        <v>489</v>
      </c>
      <c r="E110" s="19"/>
      <c r="F110" s="13" t="n">
        <v>34.169599</v>
      </c>
      <c r="G110" s="13" t="n">
        <v>132.451875</v>
      </c>
      <c r="H110" s="13"/>
      <c r="I110" s="13" t="s">
        <v>52</v>
      </c>
      <c r="J110" s="17"/>
      <c r="K110" s="17" t="n">
        <v>342157</v>
      </c>
      <c r="L110" s="18" t="s">
        <v>31</v>
      </c>
      <c r="M110" s="18" t="s">
        <v>32</v>
      </c>
      <c r="N110" s="13"/>
      <c r="O110" s="13" t="n">
        <v>1</v>
      </c>
      <c r="P110" s="13" t="n">
        <v>1</v>
      </c>
      <c r="Q110" s="13"/>
      <c r="R110" s="13" t="n">
        <v>1</v>
      </c>
      <c r="S110" s="13"/>
      <c r="T110" s="13"/>
      <c r="U110" s="13"/>
      <c r="V110" s="13"/>
      <c r="W110" s="17" t="n">
        <v>248</v>
      </c>
      <c r="X110" s="17"/>
      <c r="Y110" s="17"/>
      <c r="Z110" s="18" t="s">
        <v>179</v>
      </c>
    </row>
    <row r="111" customFormat="false" ht="15.75" hidden="false" customHeight="false" outlineLevel="0" collapsed="false">
      <c r="A111" s="13" t="s">
        <v>490</v>
      </c>
      <c r="B111" s="14" t="s">
        <v>491</v>
      </c>
      <c r="C111" s="14" t="s">
        <v>492</v>
      </c>
      <c r="D111" s="15" t="s">
        <v>493</v>
      </c>
      <c r="E111" s="19"/>
      <c r="F111" s="13" t="n">
        <v>34.16998</v>
      </c>
      <c r="G111" s="13" t="n">
        <v>132.480567</v>
      </c>
      <c r="H111" s="13"/>
      <c r="I111" s="13" t="s">
        <v>30</v>
      </c>
      <c r="J111" s="17"/>
      <c r="K111" s="17" t="n">
        <v>342157</v>
      </c>
      <c r="L111" s="18" t="s">
        <v>31</v>
      </c>
      <c r="M111" s="18" t="s">
        <v>32</v>
      </c>
      <c r="N111" s="13"/>
      <c r="O111" s="13" t="n">
        <v>1</v>
      </c>
      <c r="P111" s="13" t="n">
        <v>1</v>
      </c>
      <c r="Q111" s="13"/>
      <c r="R111" s="13"/>
      <c r="S111" s="13"/>
      <c r="T111" s="13"/>
      <c r="U111" s="13"/>
      <c r="V111" s="13"/>
      <c r="W111" s="17" t="n">
        <v>81</v>
      </c>
      <c r="X111" s="17"/>
      <c r="Y111" s="17"/>
      <c r="Z111" s="18" t="s">
        <v>179</v>
      </c>
    </row>
    <row r="112" customFormat="false" ht="15.75" hidden="false" customHeight="false" outlineLevel="0" collapsed="false">
      <c r="A112" s="13" t="s">
        <v>494</v>
      </c>
      <c r="B112" s="14" t="s">
        <v>495</v>
      </c>
      <c r="C112" s="14" t="s">
        <v>496</v>
      </c>
      <c r="D112" s="15" t="s">
        <v>123</v>
      </c>
      <c r="E112" s="19"/>
      <c r="F112" s="13" t="n">
        <v>34.168053</v>
      </c>
      <c r="G112" s="13" t="n">
        <v>132.476024</v>
      </c>
      <c r="H112" s="13"/>
      <c r="I112" s="13" t="s">
        <v>477</v>
      </c>
      <c r="J112" s="17"/>
      <c r="K112" s="17" t="n">
        <v>342157</v>
      </c>
      <c r="L112" s="18" t="s">
        <v>31</v>
      </c>
      <c r="M112" s="18" t="s">
        <v>32</v>
      </c>
      <c r="N112" s="13"/>
      <c r="O112" s="13"/>
      <c r="P112" s="13" t="n">
        <v>1</v>
      </c>
      <c r="Q112" s="13"/>
      <c r="R112" s="13" t="n">
        <v>1</v>
      </c>
      <c r="S112" s="13"/>
      <c r="T112" s="13"/>
      <c r="U112" s="13"/>
      <c r="V112" s="13"/>
      <c r="W112" s="17" t="n">
        <v>60</v>
      </c>
      <c r="X112" s="17"/>
      <c r="Y112" s="17"/>
      <c r="Z112" s="18" t="s">
        <v>179</v>
      </c>
    </row>
    <row r="113" customFormat="false" ht="15.75" hidden="false" customHeight="false" outlineLevel="0" collapsed="false">
      <c r="A113" s="13" t="s">
        <v>497</v>
      </c>
      <c r="B113" s="14" t="s">
        <v>498</v>
      </c>
      <c r="C113" s="14" t="s">
        <v>499</v>
      </c>
      <c r="D113" s="15" t="s">
        <v>500</v>
      </c>
      <c r="E113" s="19"/>
      <c r="F113" s="13" t="n">
        <v>34.168836</v>
      </c>
      <c r="G113" s="13" t="n">
        <v>132.476119</v>
      </c>
      <c r="H113" s="13"/>
      <c r="I113" s="13" t="s">
        <v>318</v>
      </c>
      <c r="J113" s="17"/>
      <c r="K113" s="17" t="n">
        <v>342157</v>
      </c>
      <c r="L113" s="18" t="s">
        <v>31</v>
      </c>
      <c r="M113" s="18" t="s">
        <v>32</v>
      </c>
      <c r="N113" s="13"/>
      <c r="O113" s="13"/>
      <c r="P113" s="13" t="n">
        <v>1</v>
      </c>
      <c r="Q113" s="13" t="n">
        <v>1</v>
      </c>
      <c r="R113" s="13" t="n">
        <v>1</v>
      </c>
      <c r="S113" s="13"/>
      <c r="T113" s="13"/>
      <c r="U113" s="13"/>
      <c r="V113" s="13"/>
      <c r="W113" s="17" t="n">
        <v>10</v>
      </c>
      <c r="X113" s="17"/>
      <c r="Y113" s="17"/>
      <c r="Z113" s="18" t="s">
        <v>179</v>
      </c>
    </row>
    <row r="114" customFormat="false" ht="15.75" hidden="false" customHeight="false" outlineLevel="0" collapsed="false">
      <c r="A114" s="13" t="s">
        <v>501</v>
      </c>
      <c r="B114" s="14" t="s">
        <v>502</v>
      </c>
      <c r="C114" s="14" t="s">
        <v>503</v>
      </c>
      <c r="D114" s="15" t="s">
        <v>504</v>
      </c>
      <c r="E114" s="19"/>
      <c r="F114" s="13" t="n">
        <v>34.170072</v>
      </c>
      <c r="G114" s="13" t="n">
        <v>132.479491</v>
      </c>
      <c r="H114" s="13"/>
      <c r="I114" s="13" t="s">
        <v>234</v>
      </c>
      <c r="J114" s="17"/>
      <c r="K114" s="17" t="n">
        <v>342157</v>
      </c>
      <c r="L114" s="18" t="s">
        <v>31</v>
      </c>
      <c r="M114" s="18" t="s">
        <v>32</v>
      </c>
      <c r="N114" s="13"/>
      <c r="O114" s="13" t="n">
        <v>1</v>
      </c>
      <c r="P114" s="13"/>
      <c r="Q114" s="13"/>
      <c r="R114" s="13"/>
      <c r="S114" s="13"/>
      <c r="T114" s="13"/>
      <c r="U114" s="13"/>
      <c r="V114" s="13"/>
      <c r="W114" s="17" t="n">
        <v>20</v>
      </c>
      <c r="X114" s="17"/>
      <c r="Y114" s="17"/>
      <c r="Z114" s="18" t="s">
        <v>179</v>
      </c>
    </row>
    <row r="115" customFormat="false" ht="15.75" hidden="false" customHeight="false" outlineLevel="0" collapsed="false">
      <c r="A115" s="13" t="s">
        <v>505</v>
      </c>
      <c r="B115" s="14" t="s">
        <v>506</v>
      </c>
      <c r="C115" s="14" t="s">
        <v>507</v>
      </c>
      <c r="D115" s="15" t="s">
        <v>493</v>
      </c>
      <c r="E115" s="19"/>
      <c r="F115" s="13" t="n">
        <v>34.170274</v>
      </c>
      <c r="G115" s="13" t="n">
        <v>132.480633</v>
      </c>
      <c r="H115" s="13"/>
      <c r="I115" s="13" t="s">
        <v>67</v>
      </c>
      <c r="J115" s="17"/>
      <c r="K115" s="17" t="n">
        <v>342157</v>
      </c>
      <c r="L115" s="18" t="s">
        <v>31</v>
      </c>
      <c r="M115" s="18" t="s">
        <v>32</v>
      </c>
      <c r="N115" s="13"/>
      <c r="O115" s="13" t="n">
        <v>1</v>
      </c>
      <c r="P115" s="13" t="n">
        <v>1</v>
      </c>
      <c r="Q115" s="13" t="n">
        <v>1</v>
      </c>
      <c r="R115" s="13"/>
      <c r="S115" s="13"/>
      <c r="T115" s="13"/>
      <c r="U115" s="13"/>
      <c r="V115" s="13"/>
      <c r="W115" s="17" t="n">
        <v>92</v>
      </c>
      <c r="X115" s="17"/>
      <c r="Y115" s="17"/>
      <c r="Z115" s="18" t="s">
        <v>179</v>
      </c>
    </row>
    <row r="116" customFormat="false" ht="15.75" hidden="false" customHeight="false" outlineLevel="0" collapsed="false">
      <c r="A116" s="13" t="s">
        <v>508</v>
      </c>
      <c r="B116" s="14" t="s">
        <v>509</v>
      </c>
      <c r="C116" s="14" t="s">
        <v>510</v>
      </c>
      <c r="D116" s="15" t="s">
        <v>128</v>
      </c>
      <c r="E116" s="19"/>
      <c r="F116" s="13" t="n">
        <v>34.17467</v>
      </c>
      <c r="G116" s="13" t="n">
        <v>132.463344</v>
      </c>
      <c r="H116" s="13"/>
      <c r="I116" s="13" t="s">
        <v>129</v>
      </c>
      <c r="J116" s="17"/>
      <c r="K116" s="17" t="n">
        <v>342157</v>
      </c>
      <c r="L116" s="18" t="s">
        <v>31</v>
      </c>
      <c r="M116" s="18" t="s">
        <v>32</v>
      </c>
      <c r="N116" s="13"/>
      <c r="O116" s="13" t="n">
        <v>1</v>
      </c>
      <c r="P116" s="13" t="n">
        <v>1</v>
      </c>
      <c r="Q116" s="13"/>
      <c r="R116" s="13" t="n">
        <v>1</v>
      </c>
      <c r="S116" s="13"/>
      <c r="T116" s="13"/>
      <c r="U116" s="13"/>
      <c r="V116" s="13"/>
      <c r="W116" s="17" t="n">
        <v>317</v>
      </c>
      <c r="X116" s="17"/>
      <c r="Y116" s="17"/>
      <c r="Z116" s="18" t="s">
        <v>179</v>
      </c>
    </row>
    <row r="117" customFormat="false" ht="15.75" hidden="false" customHeight="false" outlineLevel="0" collapsed="false">
      <c r="A117" s="13" t="s">
        <v>511</v>
      </c>
      <c r="B117" s="14" t="s">
        <v>512</v>
      </c>
      <c r="C117" s="14" t="s">
        <v>513</v>
      </c>
      <c r="D117" s="15" t="s">
        <v>133</v>
      </c>
      <c r="E117" s="19"/>
      <c r="F117" s="13" t="n">
        <v>34.171661</v>
      </c>
      <c r="G117" s="13" t="n">
        <v>132.468276</v>
      </c>
      <c r="H117" s="13"/>
      <c r="I117" s="13" t="s">
        <v>52</v>
      </c>
      <c r="J117" s="17"/>
      <c r="K117" s="17" t="n">
        <v>342157</v>
      </c>
      <c r="L117" s="18" t="s">
        <v>31</v>
      </c>
      <c r="M117" s="18" t="s">
        <v>32</v>
      </c>
      <c r="N117" s="13"/>
      <c r="O117" s="13" t="n">
        <v>1</v>
      </c>
      <c r="P117" s="13" t="n">
        <v>1</v>
      </c>
      <c r="Q117" s="13" t="n">
        <v>1</v>
      </c>
      <c r="R117" s="13" t="n">
        <v>1</v>
      </c>
      <c r="S117" s="13"/>
      <c r="T117" s="13"/>
      <c r="U117" s="13"/>
      <c r="V117" s="13"/>
      <c r="W117" s="17" t="n">
        <v>427</v>
      </c>
      <c r="X117" s="17"/>
      <c r="Y117" s="17"/>
      <c r="Z117" s="18" t="s">
        <v>179</v>
      </c>
    </row>
    <row r="118" customFormat="false" ht="15.75" hidden="false" customHeight="false" outlineLevel="0" collapsed="false">
      <c r="A118" s="13" t="s">
        <v>514</v>
      </c>
      <c r="B118" s="14" t="s">
        <v>515</v>
      </c>
      <c r="C118" s="14" t="s">
        <v>516</v>
      </c>
      <c r="D118" s="15" t="s">
        <v>517</v>
      </c>
      <c r="E118" s="19"/>
      <c r="F118" s="13" t="n">
        <v>34.172491</v>
      </c>
      <c r="G118" s="13" t="n">
        <v>132.460555</v>
      </c>
      <c r="H118" s="13"/>
      <c r="I118" s="13" t="s">
        <v>52</v>
      </c>
      <c r="J118" s="17"/>
      <c r="K118" s="17" t="n">
        <v>342157</v>
      </c>
      <c r="L118" s="18" t="s">
        <v>31</v>
      </c>
      <c r="M118" s="18" t="s">
        <v>32</v>
      </c>
      <c r="N118" s="13"/>
      <c r="O118" s="13" t="n">
        <v>1</v>
      </c>
      <c r="P118" s="13" t="n">
        <v>1</v>
      </c>
      <c r="Q118" s="13" t="n">
        <v>1</v>
      </c>
      <c r="R118" s="13"/>
      <c r="S118" s="13"/>
      <c r="T118" s="13"/>
      <c r="U118" s="13"/>
      <c r="V118" s="13"/>
      <c r="W118" s="17" t="n">
        <v>342</v>
      </c>
      <c r="X118" s="17"/>
      <c r="Y118" s="17"/>
      <c r="Z118" s="18" t="s">
        <v>179</v>
      </c>
    </row>
    <row r="119" customFormat="false" ht="15.75" hidden="false" customHeight="false" outlineLevel="0" collapsed="false">
      <c r="A119" s="13" t="s">
        <v>518</v>
      </c>
      <c r="B119" s="14" t="s">
        <v>519</v>
      </c>
      <c r="C119" s="14" t="s">
        <v>520</v>
      </c>
      <c r="D119" s="15" t="s">
        <v>521</v>
      </c>
      <c r="E119" s="19"/>
      <c r="F119" s="13" t="n">
        <v>34.172847</v>
      </c>
      <c r="G119" s="13" t="n">
        <v>132.462774</v>
      </c>
      <c r="H119" s="13"/>
      <c r="I119" s="13" t="s">
        <v>272</v>
      </c>
      <c r="J119" s="17"/>
      <c r="K119" s="17" t="n">
        <v>342157</v>
      </c>
      <c r="L119" s="18" t="s">
        <v>31</v>
      </c>
      <c r="M119" s="18" t="s">
        <v>32</v>
      </c>
      <c r="N119" s="13"/>
      <c r="O119" s="13" t="n">
        <v>1</v>
      </c>
      <c r="P119" s="13" t="n">
        <v>1</v>
      </c>
      <c r="Q119" s="13" t="n">
        <v>1</v>
      </c>
      <c r="R119" s="13"/>
      <c r="S119" s="13"/>
      <c r="T119" s="13"/>
      <c r="U119" s="13"/>
      <c r="V119" s="13"/>
      <c r="W119" s="17" t="n">
        <v>37</v>
      </c>
      <c r="X119" s="17"/>
      <c r="Y119" s="17"/>
      <c r="Z119" s="18" t="s">
        <v>179</v>
      </c>
    </row>
    <row r="120" customFormat="false" ht="15.75" hidden="false" customHeight="false" outlineLevel="0" collapsed="false">
      <c r="A120" s="13" t="s">
        <v>522</v>
      </c>
      <c r="B120" s="14" t="s">
        <v>523</v>
      </c>
      <c r="C120" s="14" t="s">
        <v>524</v>
      </c>
      <c r="D120" s="15" t="s">
        <v>525</v>
      </c>
      <c r="E120" s="19"/>
      <c r="F120" s="13" t="n">
        <v>34.176637</v>
      </c>
      <c r="G120" s="13" t="n">
        <v>132.452315</v>
      </c>
      <c r="H120" s="13"/>
      <c r="I120" s="13" t="s">
        <v>129</v>
      </c>
      <c r="J120" s="17"/>
      <c r="K120" s="17" t="n">
        <v>342157</v>
      </c>
      <c r="L120" s="18" t="s">
        <v>31</v>
      </c>
      <c r="M120" s="18" t="s">
        <v>32</v>
      </c>
      <c r="N120" s="13"/>
      <c r="O120" s="13"/>
      <c r="P120" s="13" t="n">
        <v>1</v>
      </c>
      <c r="Q120" s="13" t="n">
        <v>1</v>
      </c>
      <c r="R120" s="13"/>
      <c r="S120" s="13"/>
      <c r="T120" s="13"/>
      <c r="U120" s="13"/>
      <c r="V120" s="13"/>
      <c r="W120" s="17" t="n">
        <v>44</v>
      </c>
      <c r="X120" s="17"/>
      <c r="Y120" s="17"/>
      <c r="Z120" s="18" t="s">
        <v>179</v>
      </c>
    </row>
    <row r="121" customFormat="false" ht="15.75" hidden="false" customHeight="false" outlineLevel="0" collapsed="false">
      <c r="A121" s="13" t="s">
        <v>526</v>
      </c>
      <c r="B121" s="14" t="s">
        <v>527</v>
      </c>
      <c r="C121" s="14" t="s">
        <v>528</v>
      </c>
      <c r="D121" s="15" t="s">
        <v>529</v>
      </c>
      <c r="E121" s="19"/>
      <c r="F121" s="13" t="n">
        <v>34.170166</v>
      </c>
      <c r="G121" s="13" t="n">
        <v>132.466374</v>
      </c>
      <c r="H121" s="13"/>
      <c r="I121" s="13" t="s">
        <v>530</v>
      </c>
      <c r="J121" s="17"/>
      <c r="K121" s="17" t="n">
        <v>342157</v>
      </c>
      <c r="L121" s="18" t="s">
        <v>31</v>
      </c>
      <c r="M121" s="18" t="s">
        <v>32</v>
      </c>
      <c r="N121" s="13"/>
      <c r="O121" s="13" t="n">
        <v>1</v>
      </c>
      <c r="P121" s="13" t="n">
        <v>1</v>
      </c>
      <c r="Q121" s="13"/>
      <c r="R121" s="13" t="n">
        <v>1</v>
      </c>
      <c r="S121" s="13"/>
      <c r="T121" s="13"/>
      <c r="U121" s="13"/>
      <c r="V121" s="13"/>
      <c r="W121" s="17" t="n">
        <v>81</v>
      </c>
      <c r="X121" s="17"/>
      <c r="Y121" s="17"/>
      <c r="Z121" s="18" t="s">
        <v>179</v>
      </c>
    </row>
    <row r="122" customFormat="false" ht="15.75" hidden="false" customHeight="false" outlineLevel="0" collapsed="false">
      <c r="A122" s="13" t="s">
        <v>531</v>
      </c>
      <c r="B122" s="14" t="s">
        <v>532</v>
      </c>
      <c r="C122" s="14" t="s">
        <v>533</v>
      </c>
      <c r="D122" s="15" t="s">
        <v>534</v>
      </c>
      <c r="E122" s="19"/>
      <c r="F122" s="13" t="n">
        <v>34.20306</v>
      </c>
      <c r="G122" s="13" t="n">
        <v>132.472469</v>
      </c>
      <c r="H122" s="13"/>
      <c r="I122" s="13" t="s">
        <v>318</v>
      </c>
      <c r="J122" s="17"/>
      <c r="K122" s="17" t="n">
        <v>342157</v>
      </c>
      <c r="L122" s="18" t="s">
        <v>31</v>
      </c>
      <c r="M122" s="18" t="s">
        <v>32</v>
      </c>
      <c r="N122" s="13"/>
      <c r="O122" s="13" t="n">
        <v>1</v>
      </c>
      <c r="P122" s="13" t="n">
        <v>1</v>
      </c>
      <c r="Q122" s="13"/>
      <c r="R122" s="13"/>
      <c r="S122" s="13"/>
      <c r="T122" s="13"/>
      <c r="U122" s="13"/>
      <c r="V122" s="13"/>
      <c r="W122" s="17" t="n">
        <v>46</v>
      </c>
      <c r="X122" s="17"/>
      <c r="Y122" s="17"/>
      <c r="Z122" s="18" t="s">
        <v>179</v>
      </c>
    </row>
    <row r="123" customFormat="false" ht="15.75" hidden="false" customHeight="false" outlineLevel="0" collapsed="false">
      <c r="A123" s="13" t="s">
        <v>535</v>
      </c>
      <c r="B123" s="14" t="s">
        <v>461</v>
      </c>
      <c r="C123" s="14" t="s">
        <v>462</v>
      </c>
      <c r="D123" s="15" t="s">
        <v>536</v>
      </c>
      <c r="E123" s="19"/>
      <c r="F123" s="13" t="n">
        <v>34.202896</v>
      </c>
      <c r="G123" s="13" t="n">
        <v>132.471806</v>
      </c>
      <c r="H123" s="13"/>
      <c r="I123" s="13" t="s">
        <v>156</v>
      </c>
      <c r="J123" s="17"/>
      <c r="K123" s="17" t="n">
        <v>342157</v>
      </c>
      <c r="L123" s="18" t="s">
        <v>31</v>
      </c>
      <c r="M123" s="18" t="s">
        <v>32</v>
      </c>
      <c r="N123" s="13"/>
      <c r="O123" s="13"/>
      <c r="P123" s="13" t="n">
        <v>1</v>
      </c>
      <c r="Q123" s="13"/>
      <c r="R123" s="13" t="n">
        <v>1</v>
      </c>
      <c r="S123" s="13"/>
      <c r="T123" s="13"/>
      <c r="U123" s="13"/>
      <c r="V123" s="13"/>
      <c r="W123" s="17" t="n">
        <v>79</v>
      </c>
      <c r="X123" s="17"/>
      <c r="Y123" s="17"/>
      <c r="Z123" s="18" t="s">
        <v>179</v>
      </c>
    </row>
    <row r="124" customFormat="false" ht="15.75" hidden="false" customHeight="false" outlineLevel="0" collapsed="false">
      <c r="A124" s="13" t="s">
        <v>537</v>
      </c>
      <c r="B124" s="14" t="s">
        <v>538</v>
      </c>
      <c r="C124" s="14" t="s">
        <v>539</v>
      </c>
      <c r="D124" s="15" t="s">
        <v>540</v>
      </c>
      <c r="E124" s="19"/>
      <c r="F124" s="13" t="n">
        <v>34.201893</v>
      </c>
      <c r="G124" s="13" t="n">
        <v>132.471806</v>
      </c>
      <c r="H124" s="13"/>
      <c r="I124" s="13" t="s">
        <v>67</v>
      </c>
      <c r="J124" s="17"/>
      <c r="K124" s="17" t="n">
        <v>342157</v>
      </c>
      <c r="L124" s="18" t="s">
        <v>31</v>
      </c>
      <c r="M124" s="18" t="s">
        <v>32</v>
      </c>
      <c r="N124" s="13"/>
      <c r="O124" s="13"/>
      <c r="P124" s="13" t="n">
        <v>1</v>
      </c>
      <c r="Q124" s="13" t="n">
        <v>1</v>
      </c>
      <c r="R124" s="13" t="n">
        <v>1</v>
      </c>
      <c r="S124" s="13"/>
      <c r="T124" s="13"/>
      <c r="U124" s="13"/>
      <c r="V124" s="13"/>
      <c r="W124" s="17" t="n">
        <v>177</v>
      </c>
      <c r="X124" s="17"/>
      <c r="Y124" s="17"/>
      <c r="Z124" s="18" t="s">
        <v>179</v>
      </c>
    </row>
    <row r="125" customFormat="false" ht="15.75" hidden="false" customHeight="false" outlineLevel="0" collapsed="false">
      <c r="A125" s="13" t="s">
        <v>541</v>
      </c>
      <c r="B125" s="14" t="s">
        <v>542</v>
      </c>
      <c r="C125" s="14" t="s">
        <v>543</v>
      </c>
      <c r="D125" s="15" t="s">
        <v>544</v>
      </c>
      <c r="E125" s="19"/>
      <c r="F125" s="13" t="n">
        <v>34.233376</v>
      </c>
      <c r="G125" s="13" t="n">
        <v>132.431139</v>
      </c>
      <c r="H125" s="13"/>
      <c r="I125" s="13" t="s">
        <v>545</v>
      </c>
      <c r="J125" s="17"/>
      <c r="K125" s="17" t="n">
        <v>342157</v>
      </c>
      <c r="L125" s="18" t="s">
        <v>31</v>
      </c>
      <c r="M125" s="18" t="s">
        <v>32</v>
      </c>
      <c r="N125" s="13"/>
      <c r="O125" s="13"/>
      <c r="P125" s="13" t="n">
        <v>1</v>
      </c>
      <c r="Q125" s="13"/>
      <c r="R125" s="13" t="n">
        <v>1</v>
      </c>
      <c r="S125" s="13"/>
      <c r="T125" s="13"/>
      <c r="U125" s="13"/>
      <c r="V125" s="13"/>
      <c r="W125" s="17" t="n">
        <v>60</v>
      </c>
      <c r="X125" s="17"/>
      <c r="Y125" s="17"/>
      <c r="Z125" s="18" t="s">
        <v>179</v>
      </c>
    </row>
    <row r="126" customFormat="false" ht="15.75" hidden="false" customHeight="false" outlineLevel="0" collapsed="false">
      <c r="A126" s="13" t="s">
        <v>546</v>
      </c>
      <c r="B126" s="14" t="s">
        <v>547</v>
      </c>
      <c r="C126" s="14" t="s">
        <v>548</v>
      </c>
      <c r="D126" s="15" t="s">
        <v>199</v>
      </c>
      <c r="E126" s="19"/>
      <c r="F126" s="13" t="n">
        <v>34.233659</v>
      </c>
      <c r="G126" s="13" t="n">
        <v>132.435597</v>
      </c>
      <c r="H126" s="13"/>
      <c r="I126" s="13" t="s">
        <v>200</v>
      </c>
      <c r="J126" s="17"/>
      <c r="K126" s="17" t="n">
        <v>342157</v>
      </c>
      <c r="L126" s="18" t="s">
        <v>31</v>
      </c>
      <c r="M126" s="18" t="s">
        <v>32</v>
      </c>
      <c r="N126" s="13"/>
      <c r="O126" s="13" t="n">
        <v>1</v>
      </c>
      <c r="P126" s="13" t="n">
        <v>1</v>
      </c>
      <c r="Q126" s="13" t="n">
        <v>1</v>
      </c>
      <c r="R126" s="13"/>
      <c r="S126" s="13"/>
      <c r="T126" s="13"/>
      <c r="U126" s="13"/>
      <c r="V126" s="13"/>
      <c r="W126" s="17" t="n">
        <v>174</v>
      </c>
      <c r="X126" s="17"/>
      <c r="Y126" s="17"/>
      <c r="Z126" s="18" t="s">
        <v>179</v>
      </c>
    </row>
    <row r="127" customFormat="false" ht="15.75" hidden="false" customHeight="false" outlineLevel="0" collapsed="false">
      <c r="A127" s="13" t="s">
        <v>549</v>
      </c>
      <c r="B127" s="14" t="s">
        <v>550</v>
      </c>
      <c r="C127" s="14" t="s">
        <v>551</v>
      </c>
      <c r="D127" s="15" t="s">
        <v>552</v>
      </c>
      <c r="E127" s="19"/>
      <c r="F127" s="13" t="n">
        <v>34.211569</v>
      </c>
      <c r="G127" s="13" t="n">
        <v>132.442234</v>
      </c>
      <c r="H127" s="13"/>
      <c r="I127" s="13" t="s">
        <v>47</v>
      </c>
      <c r="J127" s="17"/>
      <c r="K127" s="17" t="n">
        <v>342157</v>
      </c>
      <c r="L127" s="18" t="s">
        <v>31</v>
      </c>
      <c r="M127" s="18" t="s">
        <v>32</v>
      </c>
      <c r="N127" s="13"/>
      <c r="O127" s="13" t="n">
        <v>1</v>
      </c>
      <c r="P127" s="13" t="n">
        <v>1</v>
      </c>
      <c r="Q127" s="13" t="n">
        <v>1</v>
      </c>
      <c r="R127" s="13" t="n">
        <v>1</v>
      </c>
      <c r="S127" s="13"/>
      <c r="T127" s="13"/>
      <c r="U127" s="13"/>
      <c r="V127" s="13"/>
      <c r="W127" s="17" t="n">
        <v>268</v>
      </c>
      <c r="X127" s="17"/>
      <c r="Y127" s="17"/>
      <c r="Z127" s="18" t="s">
        <v>179</v>
      </c>
    </row>
    <row r="128" customFormat="false" ht="15.75" hidden="false" customHeight="false" outlineLevel="0" collapsed="false">
      <c r="A128" s="13" t="s">
        <v>553</v>
      </c>
      <c r="B128" s="14" t="s">
        <v>554</v>
      </c>
      <c r="C128" s="14" t="s">
        <v>555</v>
      </c>
      <c r="D128" s="15" t="s">
        <v>556</v>
      </c>
      <c r="E128" s="19"/>
      <c r="F128" s="13" t="n">
        <v>34.201202</v>
      </c>
      <c r="G128" s="13" t="n">
        <v>132.440291</v>
      </c>
      <c r="H128" s="13"/>
      <c r="I128" s="13" t="s">
        <v>200</v>
      </c>
      <c r="J128" s="17"/>
      <c r="K128" s="17" t="n">
        <v>342157</v>
      </c>
      <c r="L128" s="18" t="s">
        <v>31</v>
      </c>
      <c r="M128" s="18" t="s">
        <v>32</v>
      </c>
      <c r="N128" s="13"/>
      <c r="O128" s="13" t="n">
        <v>1</v>
      </c>
      <c r="P128" s="13" t="n">
        <v>1</v>
      </c>
      <c r="Q128" s="13" t="n">
        <v>1</v>
      </c>
      <c r="R128" s="13"/>
      <c r="S128" s="13"/>
      <c r="T128" s="13"/>
      <c r="U128" s="13"/>
      <c r="V128" s="13"/>
      <c r="W128" s="17" t="n">
        <v>81</v>
      </c>
      <c r="X128" s="17"/>
      <c r="Y128" s="17"/>
      <c r="Z128" s="18" t="s">
        <v>179</v>
      </c>
    </row>
    <row r="129" customFormat="false" ht="15.75" hidden="false" customHeight="false" outlineLevel="0" collapsed="false">
      <c r="A129" s="13" t="s">
        <v>557</v>
      </c>
      <c r="B129" s="14" t="s">
        <v>558</v>
      </c>
      <c r="C129" s="14" t="s">
        <v>559</v>
      </c>
      <c r="D129" s="15" t="s">
        <v>217</v>
      </c>
      <c r="E129" s="19"/>
      <c r="F129" s="13" t="n">
        <v>34.200247</v>
      </c>
      <c r="G129" s="13" t="n">
        <v>132.440392</v>
      </c>
      <c r="H129" s="13"/>
      <c r="I129" s="13" t="s">
        <v>52</v>
      </c>
      <c r="J129" s="17"/>
      <c r="K129" s="17" t="n">
        <v>342157</v>
      </c>
      <c r="L129" s="18" t="s">
        <v>31</v>
      </c>
      <c r="M129" s="18" t="s">
        <v>32</v>
      </c>
      <c r="N129" s="13"/>
      <c r="O129" s="13" t="n">
        <v>1</v>
      </c>
      <c r="P129" s="13" t="n">
        <v>1</v>
      </c>
      <c r="Q129" s="13" t="n">
        <v>1</v>
      </c>
      <c r="R129" s="13"/>
      <c r="S129" s="13"/>
      <c r="T129" s="13"/>
      <c r="U129" s="13"/>
      <c r="V129" s="13"/>
      <c r="W129" s="17" t="n">
        <v>224</v>
      </c>
      <c r="X129" s="17"/>
      <c r="Y129" s="17"/>
      <c r="Z129" s="18" t="s">
        <v>179</v>
      </c>
    </row>
    <row r="130" customFormat="false" ht="15.75" hidden="false" customHeight="false" outlineLevel="0" collapsed="false">
      <c r="A130" s="13" t="s">
        <v>560</v>
      </c>
      <c r="B130" s="14" t="s">
        <v>561</v>
      </c>
      <c r="C130" s="14" t="s">
        <v>562</v>
      </c>
      <c r="D130" s="15" t="s">
        <v>563</v>
      </c>
      <c r="E130" s="19"/>
      <c r="F130" s="13" t="n">
        <v>34.199384</v>
      </c>
      <c r="G130" s="13" t="n">
        <v>132.441144</v>
      </c>
      <c r="H130" s="13"/>
      <c r="I130" s="13" t="s">
        <v>272</v>
      </c>
      <c r="J130" s="17"/>
      <c r="K130" s="17" t="n">
        <v>342157</v>
      </c>
      <c r="L130" s="18" t="s">
        <v>31</v>
      </c>
      <c r="M130" s="18" t="s">
        <v>32</v>
      </c>
      <c r="N130" s="13"/>
      <c r="O130" s="13" t="n">
        <v>1</v>
      </c>
      <c r="P130" s="13" t="n">
        <v>1</v>
      </c>
      <c r="Q130" s="13" t="n">
        <v>1</v>
      </c>
      <c r="R130" s="13"/>
      <c r="S130" s="13"/>
      <c r="T130" s="13"/>
      <c r="U130" s="13"/>
      <c r="V130" s="13"/>
      <c r="W130" s="17" t="n">
        <v>92</v>
      </c>
      <c r="X130" s="17"/>
      <c r="Y130" s="17"/>
      <c r="Z130" s="18" t="s">
        <v>179</v>
      </c>
    </row>
    <row r="131" customFormat="false" ht="15.75" hidden="false" customHeight="false" outlineLevel="0" collapsed="false">
      <c r="A131" s="13" t="s">
        <v>564</v>
      </c>
      <c r="B131" s="14" t="s">
        <v>565</v>
      </c>
      <c r="C131" s="14" t="s">
        <v>566</v>
      </c>
      <c r="D131" s="15" t="s">
        <v>567</v>
      </c>
      <c r="E131" s="19"/>
      <c r="F131" s="13" t="n">
        <v>34.201405</v>
      </c>
      <c r="G131" s="13" t="n">
        <v>132.441979</v>
      </c>
      <c r="H131" s="13"/>
      <c r="I131" s="13" t="s">
        <v>568</v>
      </c>
      <c r="J131" s="17"/>
      <c r="K131" s="17" t="n">
        <v>342157</v>
      </c>
      <c r="L131" s="18" t="s">
        <v>31</v>
      </c>
      <c r="M131" s="18" t="s">
        <v>32</v>
      </c>
      <c r="N131" s="13"/>
      <c r="O131" s="13"/>
      <c r="P131" s="13" t="n">
        <v>1</v>
      </c>
      <c r="Q131" s="13"/>
      <c r="R131" s="13" t="n">
        <v>1</v>
      </c>
      <c r="S131" s="13"/>
      <c r="T131" s="13"/>
      <c r="U131" s="13"/>
      <c r="V131" s="13"/>
      <c r="W131" s="17" t="n">
        <v>45</v>
      </c>
      <c r="X131" s="17"/>
      <c r="Y131" s="17"/>
      <c r="Z131" s="18" t="s">
        <v>179</v>
      </c>
    </row>
    <row r="132" customFormat="false" ht="15.75" hidden="false" customHeight="false" outlineLevel="0" collapsed="false">
      <c r="A132" s="13" t="s">
        <v>569</v>
      </c>
      <c r="B132" s="14" t="s">
        <v>570</v>
      </c>
      <c r="C132" s="14" t="s">
        <v>571</v>
      </c>
      <c r="D132" s="15" t="s">
        <v>572</v>
      </c>
      <c r="E132" s="19"/>
      <c r="F132" s="13" t="n">
        <v>34.218957</v>
      </c>
      <c r="G132" s="13" t="n">
        <v>132.443404</v>
      </c>
      <c r="H132" s="13"/>
      <c r="I132" s="13" t="s">
        <v>67</v>
      </c>
      <c r="J132" s="17"/>
      <c r="K132" s="17" t="n">
        <v>342157</v>
      </c>
      <c r="L132" s="18" t="s">
        <v>31</v>
      </c>
      <c r="M132" s="18" t="s">
        <v>32</v>
      </c>
      <c r="N132" s="13"/>
      <c r="O132" s="13"/>
      <c r="P132" s="13" t="n">
        <v>1</v>
      </c>
      <c r="Q132" s="13" t="n">
        <v>1</v>
      </c>
      <c r="R132" s="13"/>
      <c r="S132" s="13"/>
      <c r="T132" s="13"/>
      <c r="U132" s="13"/>
      <c r="V132" s="13"/>
      <c r="W132" s="17" t="n">
        <v>575</v>
      </c>
      <c r="X132" s="17"/>
      <c r="Y132" s="17"/>
      <c r="Z132" s="18" t="s">
        <v>179</v>
      </c>
    </row>
    <row r="133" customFormat="false" ht="15.75" hidden="false" customHeight="false" outlineLevel="0" collapsed="false">
      <c r="A133" s="13" t="s">
        <v>573</v>
      </c>
      <c r="B133" s="14" t="s">
        <v>574</v>
      </c>
      <c r="C133" s="14" t="s">
        <v>575</v>
      </c>
      <c r="D133" s="15" t="s">
        <v>576</v>
      </c>
      <c r="E133" s="19"/>
      <c r="F133" s="13" t="n">
        <v>34.225294</v>
      </c>
      <c r="G133" s="13" t="n">
        <v>132.429604</v>
      </c>
      <c r="H133" s="13"/>
      <c r="I133" s="13"/>
      <c r="J133" s="17"/>
      <c r="K133" s="17" t="n">
        <v>342157</v>
      </c>
      <c r="L133" s="18" t="s">
        <v>31</v>
      </c>
      <c r="M133" s="18" t="s">
        <v>32</v>
      </c>
      <c r="N133" s="13"/>
      <c r="O133" s="13" t="n">
        <v>1</v>
      </c>
      <c r="P133" s="13" t="n">
        <v>1</v>
      </c>
      <c r="Q133" s="13"/>
      <c r="R133" s="13" t="n">
        <v>1</v>
      </c>
      <c r="S133" s="13"/>
      <c r="T133" s="13"/>
      <c r="U133" s="13"/>
      <c r="V133" s="13"/>
      <c r="W133" s="17" t="n">
        <v>11</v>
      </c>
      <c r="X133" s="17"/>
      <c r="Y133" s="17"/>
      <c r="Z133" s="18" t="s">
        <v>179</v>
      </c>
    </row>
    <row r="134" customFormat="false" ht="15.75" hidden="false" customHeight="false" outlineLevel="0" collapsed="false">
      <c r="A134" s="13" t="s">
        <v>577</v>
      </c>
      <c r="B134" s="14" t="s">
        <v>578</v>
      </c>
      <c r="C134" s="14" t="s">
        <v>579</v>
      </c>
      <c r="D134" s="15" t="s">
        <v>580</v>
      </c>
      <c r="E134" s="19"/>
      <c r="F134" s="13" t="n">
        <v>34.223344</v>
      </c>
      <c r="G134" s="13" t="n">
        <v>132.441127</v>
      </c>
      <c r="H134" s="13"/>
      <c r="I134" s="13" t="s">
        <v>272</v>
      </c>
      <c r="J134" s="17"/>
      <c r="K134" s="17" t="n">
        <v>342157</v>
      </c>
      <c r="L134" s="18" t="s">
        <v>31</v>
      </c>
      <c r="M134" s="18" t="s">
        <v>32</v>
      </c>
      <c r="N134" s="13"/>
      <c r="O134" s="13" t="n">
        <v>1</v>
      </c>
      <c r="P134" s="13" t="n">
        <v>1</v>
      </c>
      <c r="Q134" s="13" t="n">
        <v>1</v>
      </c>
      <c r="R134" s="13"/>
      <c r="S134" s="13"/>
      <c r="T134" s="13"/>
      <c r="U134" s="13"/>
      <c r="V134" s="13"/>
      <c r="W134" s="17" t="n">
        <v>16</v>
      </c>
      <c r="X134" s="17"/>
      <c r="Y134" s="17"/>
      <c r="Z134" s="18" t="s">
        <v>179</v>
      </c>
    </row>
    <row r="135" customFormat="false" ht="15.75" hidden="false" customHeight="false" outlineLevel="0" collapsed="false">
      <c r="A135" s="13" t="s">
        <v>581</v>
      </c>
      <c r="B135" s="14" t="s">
        <v>582</v>
      </c>
      <c r="C135" s="14" t="s">
        <v>583</v>
      </c>
      <c r="D135" s="15" t="s">
        <v>204</v>
      </c>
      <c r="E135" s="19"/>
      <c r="F135" s="13" t="n">
        <v>34.220155</v>
      </c>
      <c r="G135" s="13" t="n">
        <v>132.439328</v>
      </c>
      <c r="H135" s="13"/>
      <c r="I135" s="13" t="s">
        <v>52</v>
      </c>
      <c r="J135" s="17"/>
      <c r="K135" s="17" t="n">
        <v>342157</v>
      </c>
      <c r="L135" s="18" t="s">
        <v>31</v>
      </c>
      <c r="M135" s="18" t="s">
        <v>32</v>
      </c>
      <c r="N135" s="13"/>
      <c r="O135" s="13" t="n">
        <v>1</v>
      </c>
      <c r="P135" s="13" t="n">
        <v>1</v>
      </c>
      <c r="Q135" s="13" t="n">
        <v>1</v>
      </c>
      <c r="R135" s="13" t="n">
        <v>1</v>
      </c>
      <c r="S135" s="13"/>
      <c r="T135" s="13"/>
      <c r="U135" s="13"/>
      <c r="V135" s="13"/>
      <c r="W135" s="17" t="n">
        <v>253</v>
      </c>
      <c r="X135" s="17"/>
      <c r="Y135" s="17"/>
      <c r="Z135" s="18" t="s">
        <v>179</v>
      </c>
    </row>
    <row r="136" customFormat="false" ht="15.75" hidden="false" customHeight="false" outlineLevel="0" collapsed="false">
      <c r="A136" s="13" t="s">
        <v>584</v>
      </c>
      <c r="B136" s="14" t="s">
        <v>585</v>
      </c>
      <c r="C136" s="14" t="s">
        <v>586</v>
      </c>
      <c r="D136" s="15" t="s">
        <v>587</v>
      </c>
      <c r="E136" s="19"/>
      <c r="F136" s="13" t="n">
        <v>34.222939</v>
      </c>
      <c r="G136" s="13" t="n">
        <v>132.443795</v>
      </c>
      <c r="H136" s="13"/>
      <c r="I136" s="13" t="s">
        <v>200</v>
      </c>
      <c r="J136" s="17"/>
      <c r="K136" s="17" t="n">
        <v>342157</v>
      </c>
      <c r="L136" s="18" t="s">
        <v>31</v>
      </c>
      <c r="M136" s="18" t="s">
        <v>32</v>
      </c>
      <c r="N136" s="13"/>
      <c r="O136" s="13" t="n">
        <v>1</v>
      </c>
      <c r="P136" s="13" t="n">
        <v>1</v>
      </c>
      <c r="Q136" s="13" t="n">
        <v>1</v>
      </c>
      <c r="R136" s="13"/>
      <c r="S136" s="13"/>
      <c r="T136" s="13"/>
      <c r="U136" s="13"/>
      <c r="V136" s="13"/>
      <c r="W136" s="17" t="n">
        <v>63</v>
      </c>
      <c r="X136" s="17"/>
      <c r="Y136" s="17"/>
      <c r="Z136" s="18" t="s">
        <v>179</v>
      </c>
    </row>
    <row r="137" customFormat="false" ht="15.75" hidden="false" customHeight="false" outlineLevel="0" collapsed="false">
      <c r="A137" s="13" t="s">
        <v>588</v>
      </c>
      <c r="B137" s="14" t="s">
        <v>589</v>
      </c>
      <c r="C137" s="14" t="s">
        <v>590</v>
      </c>
      <c r="D137" s="15" t="s">
        <v>591</v>
      </c>
      <c r="E137" s="19"/>
      <c r="F137" s="13" t="n">
        <v>34.223022</v>
      </c>
      <c r="G137" s="13" t="n">
        <v>132.438023</v>
      </c>
      <c r="H137" s="13"/>
      <c r="I137" s="13"/>
      <c r="J137" s="17"/>
      <c r="K137" s="17" t="n">
        <v>342157</v>
      </c>
      <c r="L137" s="18" t="s">
        <v>31</v>
      </c>
      <c r="M137" s="18" t="s">
        <v>32</v>
      </c>
      <c r="N137" s="13"/>
      <c r="O137" s="13" t="n">
        <v>1</v>
      </c>
      <c r="P137" s="13" t="n">
        <v>1</v>
      </c>
      <c r="Q137" s="13"/>
      <c r="R137" s="13" t="n">
        <v>1</v>
      </c>
      <c r="S137" s="13"/>
      <c r="T137" s="13"/>
      <c r="U137" s="13"/>
      <c r="V137" s="13"/>
      <c r="W137" s="17" t="n">
        <v>33</v>
      </c>
      <c r="X137" s="17"/>
      <c r="Y137" s="17"/>
      <c r="Z137" s="18" t="s">
        <v>179</v>
      </c>
    </row>
    <row r="138" customFormat="false" ht="15.75" hidden="false" customHeight="false" outlineLevel="0" collapsed="false">
      <c r="A138" s="13" t="s">
        <v>592</v>
      </c>
      <c r="B138" s="14" t="s">
        <v>593</v>
      </c>
      <c r="C138" s="14" t="s">
        <v>594</v>
      </c>
      <c r="D138" s="15" t="s">
        <v>595</v>
      </c>
      <c r="E138" s="19"/>
      <c r="F138" s="13" t="n">
        <v>34.219476</v>
      </c>
      <c r="G138" s="13" t="n">
        <v>132.436365</v>
      </c>
      <c r="H138" s="13"/>
      <c r="I138" s="13" t="s">
        <v>596</v>
      </c>
      <c r="J138" s="17"/>
      <c r="K138" s="17" t="n">
        <v>342157</v>
      </c>
      <c r="L138" s="18" t="s">
        <v>31</v>
      </c>
      <c r="M138" s="18" t="s">
        <v>32</v>
      </c>
      <c r="N138" s="13"/>
      <c r="O138" s="13"/>
      <c r="P138" s="13" t="n">
        <v>1</v>
      </c>
      <c r="Q138" s="13" t="n">
        <v>1</v>
      </c>
      <c r="R138" s="13" t="n">
        <v>1</v>
      </c>
      <c r="S138" s="13"/>
      <c r="T138" s="13"/>
      <c r="U138" s="13"/>
      <c r="V138" s="13"/>
      <c r="W138" s="17" t="n">
        <v>54</v>
      </c>
      <c r="X138" s="17"/>
      <c r="Y138" s="17"/>
      <c r="Z138" s="18" t="s">
        <v>179</v>
      </c>
    </row>
    <row r="139" customFormat="false" ht="15.75" hidden="false" customHeight="false" outlineLevel="0" collapsed="false">
      <c r="A139" s="13" t="s">
        <v>597</v>
      </c>
      <c r="B139" s="14" t="s">
        <v>598</v>
      </c>
      <c r="C139" s="14" t="s">
        <v>599</v>
      </c>
      <c r="D139" s="15" t="s">
        <v>600</v>
      </c>
      <c r="E139" s="19"/>
      <c r="F139" s="13" t="n">
        <v>34.218405</v>
      </c>
      <c r="G139" s="13" t="n">
        <v>132.443602</v>
      </c>
      <c r="H139" s="13"/>
      <c r="I139" s="13" t="s">
        <v>52</v>
      </c>
      <c r="J139" s="17"/>
      <c r="K139" s="17" t="n">
        <v>342157</v>
      </c>
      <c r="L139" s="18" t="s">
        <v>31</v>
      </c>
      <c r="M139" s="18" t="s">
        <v>32</v>
      </c>
      <c r="N139" s="13"/>
      <c r="O139" s="13" t="n">
        <v>1</v>
      </c>
      <c r="P139" s="13" t="n">
        <v>1</v>
      </c>
      <c r="Q139" s="13" t="n">
        <v>1</v>
      </c>
      <c r="R139" s="13"/>
      <c r="S139" s="13"/>
      <c r="T139" s="13"/>
      <c r="U139" s="13"/>
      <c r="V139" s="13"/>
      <c r="W139" s="17" t="n">
        <v>493</v>
      </c>
      <c r="X139" s="17"/>
      <c r="Y139" s="17"/>
      <c r="Z139" s="18" t="s">
        <v>179</v>
      </c>
    </row>
    <row r="140" customFormat="false" ht="15.75" hidden="false" customHeight="false" outlineLevel="0" collapsed="false">
      <c r="A140" s="13" t="s">
        <v>601</v>
      </c>
      <c r="B140" s="14" t="s">
        <v>602</v>
      </c>
      <c r="C140" s="14" t="s">
        <v>603</v>
      </c>
      <c r="D140" s="15" t="s">
        <v>604</v>
      </c>
      <c r="E140" s="19"/>
      <c r="F140" s="13" t="n">
        <v>34.213308</v>
      </c>
      <c r="G140" s="13" t="n">
        <v>132.437656</v>
      </c>
      <c r="H140" s="13"/>
      <c r="I140" s="13"/>
      <c r="J140" s="17"/>
      <c r="K140" s="17" t="n">
        <v>342157</v>
      </c>
      <c r="L140" s="18" t="s">
        <v>31</v>
      </c>
      <c r="M140" s="18" t="s">
        <v>32</v>
      </c>
      <c r="N140" s="13"/>
      <c r="O140" s="13"/>
      <c r="P140" s="13" t="n">
        <v>1</v>
      </c>
      <c r="Q140" s="13"/>
      <c r="R140" s="13" t="n">
        <v>1</v>
      </c>
      <c r="S140" s="13"/>
      <c r="T140" s="13"/>
      <c r="U140" s="13"/>
      <c r="V140" s="13"/>
      <c r="W140" s="17" t="n">
        <v>22</v>
      </c>
      <c r="X140" s="17"/>
      <c r="Y140" s="17"/>
      <c r="Z140" s="18" t="s">
        <v>179</v>
      </c>
    </row>
  </sheetData>
  <dataValidations count="3">
    <dataValidation allowBlank="true" error="11桁～13桁の半角数字で、半角スペース区切りで入力をしてください。" errorTitle="内容不正" operator="between" showDropDown="false" showErrorMessage="true" showInputMessage="true" sqref="I2:I140" type="textLength">
      <formula1>11</formula1>
      <formula2>13</formula2>
    </dataValidation>
    <dataValidation allowBlank="true" error="6桁の半角数字で入力をしてください。" errorTitle="桁数不正" operator="equal" showDropDown="false" showErrorMessage="true" showInputMessage="true" sqref="K2:K140" type="textLength">
      <formula1>6</formula1>
      <formula2>0</formula2>
    </dataValidation>
    <dataValidation allowBlank="true" error="1を入力、もしくは未入力としてください。" errorTitle="内容不正" operator="equal" showDropDown="false" showErrorMessage="true" showInputMessage="true" sqref="N2:V140" type="list">
      <formula1>"1"</formula1>
      <formula2>0</formula2>
    </dataValidation>
  </dataValidations>
  <printOptions headings="false" gridLines="false" gridLinesSet="true" horizontalCentered="false" verticalCentered="false"/>
  <pageMargins left="0.236111111111111" right="0.236111111111111" top="0.748611111111111" bottom="0.748611111111111" header="0.315277777777778" footer="0.315277777777778"/>
  <pageSetup paperSize="9" scale="100" firstPageNumber="0" fitToWidth="1" fitToHeight="0" pageOrder="downThenOver" orientation="landscape" usePrinterDefaults="false" blackAndWhite="false" draft="false" cellComments="atEnd" useFirstPageNumber="false" horizontalDpi="300" verticalDpi="300" copies="1"/>
  <headerFooter differentFirst="false" differentOddEven="false">
    <oddHeader>&amp;C&amp;A</oddHeader>
    <oddFooter>&amp;C&amp;P ページ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
  </Template>
  <TotalTime>0</TotalTime>
  <Application>
  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2016-08-03T04:40:36Z</dcterms:created>
  <dc:creator>
  </dc:creator>
  <dc:description>
  </dc:description>
  <dc:language>en-US</dc:language>
  <cp:lastModifiedBy>
  </cp:lastModifiedBy>
  <dcterms:modified xsi:type="dcterms:W3CDTF">2021-12-01T06:41:00Z</dcterms:modified>
  <cp:revision>0</cp:revision>
  <dc:subject>
  </dc:subject>
  <dc:title>
  </dc:title>
</cp:coreProperties>
</file>