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2917F2E2-4ED2-41CB-96BA-190DD7281F5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04.地域・年齢別人口" sheetId="37" r:id="rId1"/>
  </sheets>
  <definedNames>
    <definedName name="_xlnm.Print_Area" localSheetId="0">'04.地域・年齢別人口'!$A$1:$AT$2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<sst xmlns="http://schemas.openxmlformats.org/spreadsheetml/2006/main" count="48" uniqueCount="48">
  <si>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</si>
  <si>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</si>
  <si>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</si>
  <si>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</si>
  <si>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</si>
  <si>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</si>
  <si>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</si>
  <si>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</si>
  <si>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</si>
  <si>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</si>
  <si>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</si>
  <si>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</si>
  <si>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</si>
  <si>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</si>
  <si>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</si>
  <si>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</si>
  <si>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</si>
  <si>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</si>
  <si>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</si>
  <si>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</si>
  <si>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</si>
  <si>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</si>
  <si>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</si>
  <si>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</si>
  <si>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</si>
  <si>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</si>
  <si>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</si>
  <si>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</si>
  <si>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</si>
  <si>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</si>
  <si>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</si>
  <si>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</si>
  <si>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</si>
  <si>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</si>
  <si>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</si>
  <si>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</si>
  <si>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</si>
  <si>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</si>
  <si>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</si>
  <si>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</si>
  <si>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</si>
  <si>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</si>
  <si>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</si>
  <si>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</si>
  <si>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</si>
  <si>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</si>
  <si>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</si>
  <si>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（全町）</t>
    <rPh sb="1" eb="2">
      <t>ゼン</t>
    </rPh>
    <rPh sb="2" eb="3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</si>
</sst>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2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18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6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4" t="s">
        <v>30</v>
      </c>
      <c r="AF1" s="14" t="s">
        <v>31</v>
      </c>
      <c r="AG1" s="14" t="s">
        <v>32</v>
      </c>
      <c r="AH1" s="14" t="s">
        <v>33</v>
      </c>
      <c r="AI1" s="15" t="s">
        <v>34</v>
      </c>
      <c r="AJ1" s="15" t="s">
        <v>35</v>
      </c>
      <c r="AK1" s="15" t="s">
        <v>36</v>
      </c>
      <c r="AL1" s="15" t="s">
        <v>37</v>
      </c>
      <c r="AM1" s="15" t="s">
        <v>38</v>
      </c>
      <c r="AN1" s="15" t="s">
        <v>39</v>
      </c>
      <c r="AO1" s="15" t="s">
        <v>40</v>
      </c>
      <c r="AP1" s="15" t="s">
        <v>41</v>
      </c>
      <c r="AQ1" s="15" t="s">
        <v>42</v>
      </c>
      <c r="AR1" s="15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7">
        <v>46171</v>
      </c>
      <c r="E2" s="12" t="s">
        <v>47</v>
      </c>
      <c r="F2" s="12">
        <v>5144</v>
      </c>
      <c r="G2" s="12">
        <v>2428</v>
      </c>
      <c r="H2" s="12">
        <v>2716</v>
      </c>
      <c r="I2" s="12">
        <v>32</v>
      </c>
      <c r="J2" s="12">
        <v>29</v>
      </c>
      <c r="K2" s="12">
        <v>61</v>
      </c>
      <c r="L2" s="12">
        <v>56</v>
      </c>
      <c r="M2" s="12">
        <v>75</v>
      </c>
      <c r="N2" s="12">
        <v>91</v>
      </c>
      <c r="O2" s="12">
        <v>76</v>
      </c>
      <c r="P2" s="12">
        <v>90</v>
      </c>
      <c r="Q2" s="12">
        <v>71</v>
      </c>
      <c r="R2" s="12">
        <v>79</v>
      </c>
      <c r="S2" s="12">
        <v>62</v>
      </c>
      <c r="T2" s="12">
        <v>47</v>
      </c>
      <c r="U2" s="12">
        <v>68</v>
      </c>
      <c r="V2" s="12">
        <v>61</v>
      </c>
      <c r="W2" s="12">
        <v>86</v>
      </c>
      <c r="X2" s="12">
        <v>78</v>
      </c>
      <c r="Y2" s="12">
        <v>106</v>
      </c>
      <c r="Z2" s="12">
        <v>77</v>
      </c>
      <c r="AA2" s="12">
        <v>112</v>
      </c>
      <c r="AB2" s="12">
        <v>106</v>
      </c>
      <c r="AC2" s="12">
        <v>182</v>
      </c>
      <c r="AD2" s="12">
        <v>138</v>
      </c>
      <c r="AE2" s="12">
        <v>156</v>
      </c>
      <c r="AF2" s="12">
        <v>132</v>
      </c>
      <c r="AG2" s="12">
        <v>168</v>
      </c>
      <c r="AH2" s="12">
        <v>155</v>
      </c>
      <c r="AI2" s="12">
        <v>196</v>
      </c>
      <c r="AJ2" s="12">
        <v>212</v>
      </c>
      <c r="AK2" s="12">
        <v>264</v>
      </c>
      <c r="AL2" s="12">
        <v>229</v>
      </c>
      <c r="AM2" s="12">
        <v>295</v>
      </c>
      <c r="AN2" s="12">
        <v>339</v>
      </c>
      <c r="AO2" s="12">
        <v>169</v>
      </c>
      <c r="AP2" s="12">
        <v>238</v>
      </c>
      <c r="AQ2" s="12">
        <v>249</v>
      </c>
      <c r="AR2" s="12">
        <v>559</v>
      </c>
      <c r="AS2" s="10">
        <v>2906</v>
      </c>
      <c r="AT2" s="10"/>
    </row>
  </sheetData>
  <dataConsolidate/>
  <phoneticPr fontId="2"/>
  <dataValidations count="6">
    <dataValidation type="textLength" operator="equal" allowBlank="1" showInputMessage="1" showErrorMessage="1" errorTitle="桁数不正" error="10桁の半角数字で入力をしてください。" sqref="B3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3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3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3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3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3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Props1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CD248A0-7DF7-403B-88FA-1723307A33BE}">
  <ds:schemaRefs>
    <ds:schemaRef ds:uri="01154edc-d128-4cc9-8ba8-0a52feda84e1"/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ed9888db-c08f-4880-8c8f-9300fabbe8b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2026-06-11T10:09:45Z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