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cl5snasint002\1054110500_情報政策課\令和07年度\200_広域都市圏オープンデータポータルサイト\12_掲載データ\地域別人口\"/>
    </mc:Choice>
  </mc:AlternateContent>
  <xr:revisionPtr revIDLastSave="0" documentId="8_{33FF732C-366D-4518-8BD9-0BF762C4E04C}" xr6:coauthVersionLast="47" xr6:coauthVersionMax="47" xr10:uidLastSave="{00000000-0000-0000-0000-000000000000}"/>
  <bookViews>
    <workbookView xWindow="-120" yWindow="-120" windowWidth="29040" windowHeight="15720" xr2:uid="{F367C1C3-FF32-463F-B3E0-6F1AC9D64823}"/>
  </bookViews>
  <sheets>
    <sheet name="地域・年齢別人口_Excel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<sst xmlns="http://schemas.openxmlformats.org/spreadsheetml/2006/main" count="83" uniqueCount="59">
  <si>
    <t>都道府県コード又は市区町村コード</t>
    <phoneticPr fontId="3"/>
  </si>
  <si>
    <t>地域コード</t>
    <phoneticPr fontId="3"/>
  </si>
  <si>
    <t>都道府県名</t>
    <phoneticPr fontId="3"/>
  </si>
  <si>
    <t>市区町村名</t>
    <phoneticPr fontId="3"/>
  </si>
  <si>
    <t>調査年月日</t>
    <phoneticPr fontId="3"/>
  </si>
  <si>
    <t>地域名</t>
    <phoneticPr fontId="3"/>
  </si>
  <si>
    <t>総人口</t>
    <phoneticPr fontId="3"/>
  </si>
  <si>
    <t>男性</t>
    <phoneticPr fontId="3"/>
  </si>
  <si>
    <t>女性</t>
    <phoneticPr fontId="3"/>
  </si>
  <si>
    <t>0-4歳の男性</t>
    <phoneticPr fontId="3"/>
  </si>
  <si>
    <t>0-4歳の女性</t>
    <phoneticPr fontId="3"/>
  </si>
  <si>
    <t>5-9歳の男性</t>
    <phoneticPr fontId="3"/>
  </si>
  <si>
    <t>5-9歳の女性</t>
    <phoneticPr fontId="3"/>
  </si>
  <si>
    <t>10-14歳の男性</t>
    <phoneticPr fontId="3"/>
  </si>
  <si>
    <t>10-14歳の女性</t>
    <phoneticPr fontId="3"/>
  </si>
  <si>
    <t>15-19歳の男性</t>
    <phoneticPr fontId="3"/>
  </si>
  <si>
    <t>15-19歳の女性</t>
    <phoneticPr fontId="3"/>
  </si>
  <si>
    <t>20-24歳の男性</t>
    <phoneticPr fontId="3"/>
  </si>
  <si>
    <t>20-24歳の女性</t>
    <phoneticPr fontId="3"/>
  </si>
  <si>
    <t>25-29歳の男性</t>
    <phoneticPr fontId="3"/>
  </si>
  <si>
    <t>25-29歳の女性</t>
    <phoneticPr fontId="3"/>
  </si>
  <si>
    <t>30-34歳の男性</t>
    <phoneticPr fontId="3"/>
  </si>
  <si>
    <t>30-34歳の女性</t>
    <phoneticPr fontId="3"/>
  </si>
  <si>
    <t>35-39歳の男性</t>
    <phoneticPr fontId="3"/>
  </si>
  <si>
    <t>35-39歳の女性</t>
    <phoneticPr fontId="3"/>
  </si>
  <si>
    <t>40-44歳の男性</t>
    <phoneticPr fontId="3"/>
  </si>
  <si>
    <t>40-44歳の女性</t>
    <phoneticPr fontId="3"/>
  </si>
  <si>
    <t>45-49歳の男性</t>
    <phoneticPr fontId="3"/>
  </si>
  <si>
    <t>45-49歳の女性</t>
    <phoneticPr fontId="3"/>
  </si>
  <si>
    <t>50-54歳の男性</t>
    <phoneticPr fontId="3"/>
  </si>
  <si>
    <t>50-54歳の女性</t>
    <phoneticPr fontId="3"/>
  </si>
  <si>
    <t>55-59歳の男性</t>
    <phoneticPr fontId="3"/>
  </si>
  <si>
    <t>55-59歳の女性</t>
    <phoneticPr fontId="3"/>
  </si>
  <si>
    <t>60-64歳の男性</t>
    <phoneticPr fontId="3"/>
  </si>
  <si>
    <t>60-64歳の女性</t>
    <phoneticPr fontId="3"/>
  </si>
  <si>
    <t>65-69歳の男性</t>
    <phoneticPr fontId="3"/>
  </si>
  <si>
    <t>65-69歳の女性</t>
    <phoneticPr fontId="3"/>
  </si>
  <si>
    <t>70-74歳の男性</t>
    <phoneticPr fontId="3"/>
  </si>
  <si>
    <t>70-74歳の女性</t>
    <phoneticPr fontId="3"/>
  </si>
  <si>
    <t>75-79歳の男性</t>
    <phoneticPr fontId="3"/>
  </si>
  <si>
    <t>75-79歳の女性</t>
    <phoneticPr fontId="3"/>
  </si>
  <si>
    <t>80-84歳の男性</t>
    <phoneticPr fontId="3"/>
  </si>
  <si>
    <t>80-84歳の女性</t>
    <phoneticPr fontId="3"/>
  </si>
  <si>
    <t>85歳以上の男性</t>
    <phoneticPr fontId="3"/>
  </si>
  <si>
    <t>85歳以上の女性</t>
    <phoneticPr fontId="3"/>
  </si>
  <si>
    <t>世帯数</t>
    <phoneticPr fontId="3"/>
  </si>
  <si>
    <t>備考</t>
    <phoneticPr fontId="3"/>
  </si>
  <si>
    <t>341002</t>
    <phoneticPr fontId="3"/>
  </si>
  <si>
    <t>広島県</t>
    <phoneticPr fontId="3"/>
  </si>
  <si>
    <t>広島市</t>
    <phoneticPr fontId="3"/>
  </si>
  <si>
    <t>（全市）</t>
    <phoneticPr fontId="3"/>
  </si>
  <si>
    <t>中区</t>
    <phoneticPr fontId="3"/>
  </si>
  <si>
    <t>東区</t>
    <phoneticPr fontId="3"/>
  </si>
  <si>
    <t>南区</t>
    <phoneticPr fontId="3"/>
  </si>
  <si>
    <t>西区</t>
    <phoneticPr fontId="3"/>
  </si>
  <si>
    <t>安佐南区</t>
    <phoneticPr fontId="3"/>
  </si>
  <si>
    <t>安佐北区</t>
    <phoneticPr fontId="3"/>
  </si>
  <si>
    <t>安芸区</t>
    <phoneticPr fontId="3"/>
  </si>
  <si>
    <t>佐伯区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</si>
</sst>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\-mm\-dd"/>
  </numFmts>
  <fonts count="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2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49" fontId="4" fillId="0" borderId="1" xfId="0" applyNumberFormat="1" applyFont="1" applyBorder="1" applyAlignment="1">
      <alignment horizontal="left" vertical="center" wrapText="1"/>
    </xf>
    <xf numFmtId="176" fontId="4" fillId="0" borderId="1" xfId="0" applyNumberFormat="1" applyFont="1" applyBorder="1" applyAlignment="1">
      <alignment horizontal="left" vertical="center" wrapText="1"/>
    </xf>
    <xf numFmtId="0" fontId="4" fillId="0" borderId="1" xfId="1" applyNumberFormat="1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49" fontId="4" fillId="0" borderId="0" xfId="0" applyNumberFormat="1" applyFont="1" applyAlignment="1">
      <alignment horizontal="left" vertical="center" wrapText="1"/>
    </xf>
    <xf numFmtId="176" fontId="4" fillId="0" borderId="0" xfId="0" applyNumberFormat="1" applyFont="1" applyAlignment="1">
      <alignment horizontal="left" vertical="center" wrapText="1"/>
    </xf>
    <xf numFmtId="0" fontId="4" fillId="0" borderId="0" xfId="1" applyNumberFormat="1" applyFont="1" applyAlignment="1">
      <alignment horizontal="left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810DC7-89C8-4CA5-9F29-781A9D6264AC}">
  <sheetPr codeName="Sheet2">
    <pageSetUpPr fitToPage="1"/>
  </sheetPr>
  <dimension ref="A1:AU10"/>
  <sheetViews>
    <sheetView tabSelected="1" view="pageBreakPreview" zoomScaleNormal="100" zoomScaleSheetLayoutView="100" workbookViewId="0">
      <selection sqref="A1:AU10"/>
    </sheetView>
  </sheetViews>
  <sheetFormatPr defaultColWidth="9" defaultRowHeight="15.75" x14ac:dyDescent="0.4"/>
  <cols>
    <col min="1" max="1" width="33" style="8" customWidth="1"/>
    <col min="2" max="2" width="13.125" style="8" customWidth="1"/>
    <col min="3" max="3" width="18.75" style="8" customWidth="1"/>
    <col min="4" max="4" width="22.375" style="8" customWidth="1"/>
    <col min="5" max="5" width="18.875" style="9" customWidth="1"/>
    <col min="6" max="6" width="13.25" style="8" customWidth="1"/>
    <col min="7" max="7" width="14" style="10" customWidth="1"/>
    <col min="8" max="8" width="13.375" style="10" customWidth="1"/>
    <col min="9" max="10" width="13.375" style="7" customWidth="1"/>
    <col min="11" max="14" width="13.375" style="10" customWidth="1"/>
    <col min="15" max="46" width="13.375" style="7" customWidth="1"/>
    <col min="47" max="47" width="13.375" style="8" customWidth="1"/>
    <col min="48" max="16384" width="9" style="7"/>
  </cols>
  <sheetData>
    <row r="1" spans="1:47" s="2" customFormat="1" ht="25.5" customHeight="1" x14ac:dyDescent="0.4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</row>
    <row r="2" spans="1:47" x14ac:dyDescent="0.4">
      <c r="A2" s="3" t="s">
        <v>47</v>
      </c>
      <c r="B2" s="3"/>
      <c r="C2" s="3" t="s">
        <v>48</v>
      </c>
      <c r="D2" s="3" t="s">
        <v>49</v>
      </c>
      <c r="E2" s="4">
        <v>45838</v>
      </c>
      <c r="F2" s="3" t="s">
        <v>50</v>
      </c>
      <c r="G2" s="5">
        <v>1169724</v>
      </c>
      <c r="H2" s="5">
        <v>565505</v>
      </c>
      <c r="I2" s="6">
        <v>604219</v>
      </c>
      <c r="J2" s="6">
        <v>20591</v>
      </c>
      <c r="K2" s="5">
        <v>19469</v>
      </c>
      <c r="L2" s="5">
        <v>24694</v>
      </c>
      <c r="M2" s="5">
        <v>23916</v>
      </c>
      <c r="N2" s="5">
        <v>28071</v>
      </c>
      <c r="O2" s="6">
        <v>26885</v>
      </c>
      <c r="P2" s="6">
        <v>28948</v>
      </c>
      <c r="Q2" s="6">
        <v>27932</v>
      </c>
      <c r="R2" s="6">
        <v>31033</v>
      </c>
      <c r="S2" s="6">
        <v>30124</v>
      </c>
      <c r="T2" s="6">
        <v>31591</v>
      </c>
      <c r="U2" s="6">
        <v>30262</v>
      </c>
      <c r="V2" s="6">
        <v>31302</v>
      </c>
      <c r="W2" s="6">
        <v>30341</v>
      </c>
      <c r="X2" s="6">
        <v>33008</v>
      </c>
      <c r="Y2" s="6">
        <v>32729</v>
      </c>
      <c r="Z2" s="6">
        <v>36220</v>
      </c>
      <c r="AA2" s="6">
        <v>36361</v>
      </c>
      <c r="AB2" s="6">
        <v>41768</v>
      </c>
      <c r="AC2" s="6">
        <v>42540</v>
      </c>
      <c r="AD2" s="6">
        <v>49617</v>
      </c>
      <c r="AE2" s="6">
        <v>50184</v>
      </c>
      <c r="AF2" s="6">
        <v>40671</v>
      </c>
      <c r="AG2" s="6">
        <v>41374</v>
      </c>
      <c r="AH2" s="6">
        <v>33695</v>
      </c>
      <c r="AI2" s="6">
        <v>35090</v>
      </c>
      <c r="AJ2" s="6">
        <v>29901</v>
      </c>
      <c r="AK2" s="6">
        <v>32428</v>
      </c>
      <c r="AL2" s="6">
        <v>31076</v>
      </c>
      <c r="AM2" s="6">
        <v>35392</v>
      </c>
      <c r="AN2" s="6">
        <v>33343</v>
      </c>
      <c r="AO2" s="6">
        <v>40920</v>
      </c>
      <c r="AP2" s="6">
        <v>22047</v>
      </c>
      <c r="AQ2" s="6">
        <v>31202</v>
      </c>
      <c r="AR2" s="6">
        <v>17929</v>
      </c>
      <c r="AS2" s="6">
        <v>37070</v>
      </c>
      <c r="AT2" s="6">
        <v>587181</v>
      </c>
      <c r="AU2" s="3"/>
    </row>
    <row r="3" spans="1:47" x14ac:dyDescent="0.4">
      <c r="A3" s="3" t="s">
        <v>47</v>
      </c>
      <c r="B3" s="3"/>
      <c r="C3" s="3" t="s">
        <v>48</v>
      </c>
      <c r="D3" s="3" t="s">
        <v>49</v>
      </c>
      <c r="E3" s="4">
        <v>45838</v>
      </c>
      <c r="F3" s="3" t="s">
        <v>51</v>
      </c>
      <c r="G3" s="5">
        <v>137151</v>
      </c>
      <c r="H3" s="5">
        <v>63989</v>
      </c>
      <c r="I3" s="6">
        <v>73162</v>
      </c>
      <c r="J3" s="6">
        <v>2185</v>
      </c>
      <c r="K3" s="5">
        <v>2053</v>
      </c>
      <c r="L3" s="5">
        <v>2482</v>
      </c>
      <c r="M3" s="5">
        <v>2406</v>
      </c>
      <c r="N3" s="5">
        <v>2533</v>
      </c>
      <c r="O3" s="6">
        <v>2475</v>
      </c>
      <c r="P3" s="6">
        <v>2578</v>
      </c>
      <c r="Q3" s="6">
        <v>2571</v>
      </c>
      <c r="R3" s="6">
        <v>3783</v>
      </c>
      <c r="S3" s="6">
        <v>4132</v>
      </c>
      <c r="T3" s="6">
        <v>4498</v>
      </c>
      <c r="U3" s="6">
        <v>4723</v>
      </c>
      <c r="V3" s="6">
        <v>4230</v>
      </c>
      <c r="W3" s="6">
        <v>4382</v>
      </c>
      <c r="X3" s="6">
        <v>4161</v>
      </c>
      <c r="Y3" s="6">
        <v>4470</v>
      </c>
      <c r="Z3" s="6">
        <v>4453</v>
      </c>
      <c r="AA3" s="6">
        <v>4776</v>
      </c>
      <c r="AB3" s="6">
        <v>4850</v>
      </c>
      <c r="AC3" s="6">
        <v>5308</v>
      </c>
      <c r="AD3" s="6">
        <v>5623</v>
      </c>
      <c r="AE3" s="6">
        <v>6087</v>
      </c>
      <c r="AF3" s="6">
        <v>4673</v>
      </c>
      <c r="AG3" s="6">
        <v>5022</v>
      </c>
      <c r="AH3" s="6">
        <v>3782</v>
      </c>
      <c r="AI3" s="6">
        <v>4170</v>
      </c>
      <c r="AJ3" s="6">
        <v>3461</v>
      </c>
      <c r="AK3" s="6">
        <v>3972</v>
      </c>
      <c r="AL3" s="6">
        <v>3416</v>
      </c>
      <c r="AM3" s="6">
        <v>4063</v>
      </c>
      <c r="AN3" s="6">
        <v>3505</v>
      </c>
      <c r="AO3" s="6">
        <v>4474</v>
      </c>
      <c r="AP3" s="6">
        <v>2057</v>
      </c>
      <c r="AQ3" s="6">
        <v>3576</v>
      </c>
      <c r="AR3" s="6">
        <v>1719</v>
      </c>
      <c r="AS3" s="6">
        <v>4502</v>
      </c>
      <c r="AT3" s="6">
        <v>82030</v>
      </c>
      <c r="AU3" s="3"/>
    </row>
    <row r="4" spans="1:47" x14ac:dyDescent="0.4">
      <c r="A4" s="3" t="s">
        <v>47</v>
      </c>
      <c r="B4" s="3"/>
      <c r="C4" s="3" t="s">
        <v>48</v>
      </c>
      <c r="D4" s="3" t="s">
        <v>49</v>
      </c>
      <c r="E4" s="4">
        <v>45838</v>
      </c>
      <c r="F4" s="3" t="s">
        <v>52</v>
      </c>
      <c r="G4" s="5">
        <v>116685</v>
      </c>
      <c r="H4" s="5">
        <v>56089</v>
      </c>
      <c r="I4" s="6">
        <v>60596</v>
      </c>
      <c r="J4" s="6">
        <v>2045</v>
      </c>
      <c r="K4" s="5">
        <v>1954</v>
      </c>
      <c r="L4" s="5">
        <v>2576</v>
      </c>
      <c r="M4" s="5">
        <v>2416</v>
      </c>
      <c r="N4" s="5">
        <v>2880</v>
      </c>
      <c r="O4" s="6">
        <v>2692</v>
      </c>
      <c r="P4" s="6">
        <v>2855</v>
      </c>
      <c r="Q4" s="6">
        <v>2773</v>
      </c>
      <c r="R4" s="6">
        <v>2851</v>
      </c>
      <c r="S4" s="6">
        <v>2752</v>
      </c>
      <c r="T4" s="6">
        <v>2897</v>
      </c>
      <c r="U4" s="6">
        <v>2816</v>
      </c>
      <c r="V4" s="6">
        <v>2952</v>
      </c>
      <c r="W4" s="6">
        <v>2848</v>
      </c>
      <c r="X4" s="6">
        <v>3119</v>
      </c>
      <c r="Y4" s="6">
        <v>3173</v>
      </c>
      <c r="Z4" s="6">
        <v>3553</v>
      </c>
      <c r="AA4" s="6">
        <v>3628</v>
      </c>
      <c r="AB4" s="6">
        <v>3881</v>
      </c>
      <c r="AC4" s="6">
        <v>4011</v>
      </c>
      <c r="AD4" s="6">
        <v>4800</v>
      </c>
      <c r="AE4" s="6">
        <v>4881</v>
      </c>
      <c r="AF4" s="6">
        <v>4173</v>
      </c>
      <c r="AG4" s="6">
        <v>4318</v>
      </c>
      <c r="AH4" s="6">
        <v>3616</v>
      </c>
      <c r="AI4" s="6">
        <v>3953</v>
      </c>
      <c r="AJ4" s="6">
        <v>3187</v>
      </c>
      <c r="AK4" s="6">
        <v>3382</v>
      </c>
      <c r="AL4" s="6">
        <v>3088</v>
      </c>
      <c r="AM4" s="6">
        <v>3546</v>
      </c>
      <c r="AN4" s="6">
        <v>3394</v>
      </c>
      <c r="AO4" s="6">
        <v>4204</v>
      </c>
      <c r="AP4" s="6">
        <v>2319</v>
      </c>
      <c r="AQ4" s="6">
        <v>3311</v>
      </c>
      <c r="AR4" s="6">
        <v>1903</v>
      </c>
      <c r="AS4" s="6">
        <v>3938</v>
      </c>
      <c r="AT4" s="6">
        <v>57721</v>
      </c>
      <c r="AU4" s="3"/>
    </row>
    <row r="5" spans="1:47" x14ac:dyDescent="0.4">
      <c r="A5" s="3" t="s">
        <v>47</v>
      </c>
      <c r="B5" s="3"/>
      <c r="C5" s="3" t="s">
        <v>48</v>
      </c>
      <c r="D5" s="3" t="s">
        <v>49</v>
      </c>
      <c r="E5" s="4">
        <v>45838</v>
      </c>
      <c r="F5" s="3" t="s">
        <v>53</v>
      </c>
      <c r="G5" s="5">
        <v>140082</v>
      </c>
      <c r="H5" s="5">
        <v>68349</v>
      </c>
      <c r="I5" s="6">
        <v>71733</v>
      </c>
      <c r="J5" s="6">
        <v>2515</v>
      </c>
      <c r="K5" s="5">
        <v>2385</v>
      </c>
      <c r="L5" s="5">
        <v>2958</v>
      </c>
      <c r="M5" s="5">
        <v>2838</v>
      </c>
      <c r="N5" s="5">
        <v>3364</v>
      </c>
      <c r="O5" s="6">
        <v>3120</v>
      </c>
      <c r="P5" s="6">
        <v>3402</v>
      </c>
      <c r="Q5" s="6">
        <v>3299</v>
      </c>
      <c r="R5" s="6">
        <v>4101</v>
      </c>
      <c r="S5" s="6">
        <v>3670</v>
      </c>
      <c r="T5" s="6">
        <v>3873</v>
      </c>
      <c r="U5" s="6">
        <v>3665</v>
      </c>
      <c r="V5" s="6">
        <v>3929</v>
      </c>
      <c r="W5" s="6">
        <v>3688</v>
      </c>
      <c r="X5" s="6">
        <v>4162</v>
      </c>
      <c r="Y5" s="6">
        <v>3915</v>
      </c>
      <c r="Z5" s="6">
        <v>4443</v>
      </c>
      <c r="AA5" s="6">
        <v>4386</v>
      </c>
      <c r="AB5" s="6">
        <v>5097</v>
      </c>
      <c r="AC5" s="6">
        <v>5172</v>
      </c>
      <c r="AD5" s="6">
        <v>6052</v>
      </c>
      <c r="AE5" s="6">
        <v>6108</v>
      </c>
      <c r="AF5" s="6">
        <v>4980</v>
      </c>
      <c r="AG5" s="6">
        <v>4958</v>
      </c>
      <c r="AH5" s="6">
        <v>4217</v>
      </c>
      <c r="AI5" s="6">
        <v>4208</v>
      </c>
      <c r="AJ5" s="6">
        <v>3626</v>
      </c>
      <c r="AK5" s="6">
        <v>3758</v>
      </c>
      <c r="AL5" s="6">
        <v>3577</v>
      </c>
      <c r="AM5" s="6">
        <v>3878</v>
      </c>
      <c r="AN5" s="6">
        <v>3729</v>
      </c>
      <c r="AO5" s="6">
        <v>4620</v>
      </c>
      <c r="AP5" s="6">
        <v>2380</v>
      </c>
      <c r="AQ5" s="6">
        <v>3570</v>
      </c>
      <c r="AR5" s="6">
        <v>1944</v>
      </c>
      <c r="AS5" s="6">
        <v>4495</v>
      </c>
      <c r="AT5" s="6">
        <v>72570</v>
      </c>
      <c r="AU5" s="3"/>
    </row>
    <row r="6" spans="1:47" x14ac:dyDescent="0.4">
      <c r="A6" s="3" t="s">
        <v>47</v>
      </c>
      <c r="B6" s="3"/>
      <c r="C6" s="3" t="s">
        <v>48</v>
      </c>
      <c r="D6" s="3" t="s">
        <v>49</v>
      </c>
      <c r="E6" s="4">
        <v>45838</v>
      </c>
      <c r="F6" s="3" t="s">
        <v>54</v>
      </c>
      <c r="G6" s="5">
        <v>184583</v>
      </c>
      <c r="H6" s="5">
        <v>89480</v>
      </c>
      <c r="I6" s="6">
        <v>95103</v>
      </c>
      <c r="J6" s="6">
        <v>3197</v>
      </c>
      <c r="K6" s="5">
        <v>2967</v>
      </c>
      <c r="L6" s="5">
        <v>3601</v>
      </c>
      <c r="M6" s="5">
        <v>3590</v>
      </c>
      <c r="N6" s="5">
        <v>4191</v>
      </c>
      <c r="O6" s="6">
        <v>4037</v>
      </c>
      <c r="P6" s="6">
        <v>4358</v>
      </c>
      <c r="Q6" s="6">
        <v>4175</v>
      </c>
      <c r="R6" s="6">
        <v>5035</v>
      </c>
      <c r="S6" s="6">
        <v>4908</v>
      </c>
      <c r="T6" s="6">
        <v>5725</v>
      </c>
      <c r="U6" s="6">
        <v>5330</v>
      </c>
      <c r="V6" s="6">
        <v>5472</v>
      </c>
      <c r="W6" s="6">
        <v>5277</v>
      </c>
      <c r="X6" s="6">
        <v>5398</v>
      </c>
      <c r="Y6" s="6">
        <v>5382</v>
      </c>
      <c r="Z6" s="6">
        <v>5884</v>
      </c>
      <c r="AA6" s="6">
        <v>5862</v>
      </c>
      <c r="AB6" s="6">
        <v>6818</v>
      </c>
      <c r="AC6" s="6">
        <v>6923</v>
      </c>
      <c r="AD6" s="6">
        <v>7916</v>
      </c>
      <c r="AE6" s="6">
        <v>8089</v>
      </c>
      <c r="AF6" s="6">
        <v>6646</v>
      </c>
      <c r="AG6" s="6">
        <v>6808</v>
      </c>
      <c r="AH6" s="6">
        <v>5504</v>
      </c>
      <c r="AI6" s="6">
        <v>5818</v>
      </c>
      <c r="AJ6" s="6">
        <v>4672</v>
      </c>
      <c r="AK6" s="6">
        <v>5053</v>
      </c>
      <c r="AL6" s="6">
        <v>4797</v>
      </c>
      <c r="AM6" s="6">
        <v>5250</v>
      </c>
      <c r="AN6" s="6">
        <v>4749</v>
      </c>
      <c r="AO6" s="6">
        <v>5803</v>
      </c>
      <c r="AP6" s="6">
        <v>3000</v>
      </c>
      <c r="AQ6" s="6">
        <v>4383</v>
      </c>
      <c r="AR6" s="6">
        <v>2517</v>
      </c>
      <c r="AS6" s="6">
        <v>5448</v>
      </c>
      <c r="AT6" s="6">
        <v>96859</v>
      </c>
      <c r="AU6" s="3"/>
    </row>
    <row r="7" spans="1:47" x14ac:dyDescent="0.4">
      <c r="A7" s="3" t="s">
        <v>47</v>
      </c>
      <c r="B7" s="3"/>
      <c r="C7" s="3" t="s">
        <v>48</v>
      </c>
      <c r="D7" s="3" t="s">
        <v>49</v>
      </c>
      <c r="E7" s="4">
        <v>45838</v>
      </c>
      <c r="F7" s="3" t="s">
        <v>55</v>
      </c>
      <c r="G7" s="5">
        <v>241971</v>
      </c>
      <c r="H7" s="5">
        <v>117802</v>
      </c>
      <c r="I7" s="6">
        <v>124169</v>
      </c>
      <c r="J7" s="6">
        <v>5043</v>
      </c>
      <c r="K7" s="5">
        <v>4834</v>
      </c>
      <c r="L7" s="5">
        <v>5857</v>
      </c>
      <c r="M7" s="5">
        <v>5689</v>
      </c>
      <c r="N7" s="5">
        <v>6821</v>
      </c>
      <c r="O7" s="6">
        <v>6541</v>
      </c>
      <c r="P7" s="6">
        <v>6872</v>
      </c>
      <c r="Q7" s="6">
        <v>6799</v>
      </c>
      <c r="R7" s="6">
        <v>6779</v>
      </c>
      <c r="S7" s="6">
        <v>6782</v>
      </c>
      <c r="T7" s="6">
        <v>6751</v>
      </c>
      <c r="U7" s="6">
        <v>6651</v>
      </c>
      <c r="V7" s="6">
        <v>6700</v>
      </c>
      <c r="W7" s="6">
        <v>6618</v>
      </c>
      <c r="X7" s="6">
        <v>6993</v>
      </c>
      <c r="Y7" s="6">
        <v>6908</v>
      </c>
      <c r="Z7" s="6">
        <v>7592</v>
      </c>
      <c r="AA7" s="6">
        <v>7892</v>
      </c>
      <c r="AB7" s="6">
        <v>9219</v>
      </c>
      <c r="AC7" s="6">
        <v>9506</v>
      </c>
      <c r="AD7" s="6">
        <v>11029</v>
      </c>
      <c r="AE7" s="6">
        <v>10967</v>
      </c>
      <c r="AF7" s="6">
        <v>8604</v>
      </c>
      <c r="AG7" s="6">
        <v>8388</v>
      </c>
      <c r="AH7" s="6">
        <v>6296</v>
      </c>
      <c r="AI7" s="6">
        <v>6206</v>
      </c>
      <c r="AJ7" s="6">
        <v>5106</v>
      </c>
      <c r="AK7" s="6">
        <v>5410</v>
      </c>
      <c r="AL7" s="6">
        <v>5091</v>
      </c>
      <c r="AM7" s="6">
        <v>5865</v>
      </c>
      <c r="AN7" s="6">
        <v>5701</v>
      </c>
      <c r="AO7" s="6">
        <v>7236</v>
      </c>
      <c r="AP7" s="6">
        <v>4016</v>
      </c>
      <c r="AQ7" s="6">
        <v>5606</v>
      </c>
      <c r="AR7" s="6">
        <v>3332</v>
      </c>
      <c r="AS7" s="6">
        <v>6271</v>
      </c>
      <c r="AT7" s="6">
        <v>110841</v>
      </c>
      <c r="AU7" s="3"/>
    </row>
    <row r="8" spans="1:47" x14ac:dyDescent="0.4">
      <c r="A8" s="3" t="s">
        <v>47</v>
      </c>
      <c r="B8" s="3"/>
      <c r="C8" s="3" t="s">
        <v>48</v>
      </c>
      <c r="D8" s="3" t="s">
        <v>49</v>
      </c>
      <c r="E8" s="4">
        <v>45838</v>
      </c>
      <c r="F8" s="3" t="s">
        <v>56</v>
      </c>
      <c r="G8" s="5">
        <v>135718</v>
      </c>
      <c r="H8" s="5">
        <v>64976</v>
      </c>
      <c r="I8" s="6">
        <v>70742</v>
      </c>
      <c r="J8" s="6">
        <v>1810</v>
      </c>
      <c r="K8" s="5">
        <v>1756</v>
      </c>
      <c r="L8" s="5">
        <v>2469</v>
      </c>
      <c r="M8" s="5">
        <v>2318</v>
      </c>
      <c r="N8" s="5">
        <v>2900</v>
      </c>
      <c r="O8" s="6">
        <v>2815</v>
      </c>
      <c r="P8" s="6">
        <v>3263</v>
      </c>
      <c r="Q8" s="6">
        <v>3107</v>
      </c>
      <c r="R8" s="6">
        <v>2863</v>
      </c>
      <c r="S8" s="6">
        <v>2947</v>
      </c>
      <c r="T8" s="6">
        <v>2639</v>
      </c>
      <c r="U8" s="6">
        <v>2430</v>
      </c>
      <c r="V8" s="6">
        <v>2685</v>
      </c>
      <c r="W8" s="6">
        <v>2566</v>
      </c>
      <c r="X8" s="6">
        <v>3179</v>
      </c>
      <c r="Y8" s="6">
        <v>3100</v>
      </c>
      <c r="Z8" s="6">
        <v>3619</v>
      </c>
      <c r="AA8" s="6">
        <v>3492</v>
      </c>
      <c r="AB8" s="6">
        <v>4447</v>
      </c>
      <c r="AC8" s="6">
        <v>4256</v>
      </c>
      <c r="AD8" s="6">
        <v>5485</v>
      </c>
      <c r="AE8" s="6">
        <v>5445</v>
      </c>
      <c r="AF8" s="6">
        <v>4440</v>
      </c>
      <c r="AG8" s="6">
        <v>4672</v>
      </c>
      <c r="AH8" s="6">
        <v>3970</v>
      </c>
      <c r="AI8" s="6">
        <v>4219</v>
      </c>
      <c r="AJ8" s="6">
        <v>4061</v>
      </c>
      <c r="AK8" s="6">
        <v>4649</v>
      </c>
      <c r="AL8" s="6">
        <v>4807</v>
      </c>
      <c r="AM8" s="6">
        <v>5711</v>
      </c>
      <c r="AN8" s="6">
        <v>5498</v>
      </c>
      <c r="AO8" s="6">
        <v>6731</v>
      </c>
      <c r="AP8" s="6">
        <v>3872</v>
      </c>
      <c r="AQ8" s="6">
        <v>4876</v>
      </c>
      <c r="AR8" s="6">
        <v>2969</v>
      </c>
      <c r="AS8" s="6">
        <v>5652</v>
      </c>
      <c r="AT8" s="6">
        <v>66138</v>
      </c>
      <c r="AU8" s="3"/>
    </row>
    <row r="9" spans="1:47" x14ac:dyDescent="0.4">
      <c r="A9" s="3" t="s">
        <v>47</v>
      </c>
      <c r="B9" s="3"/>
      <c r="C9" s="3" t="s">
        <v>48</v>
      </c>
      <c r="D9" s="3" t="s">
        <v>49</v>
      </c>
      <c r="E9" s="4">
        <v>45838</v>
      </c>
      <c r="F9" s="3" t="s">
        <v>57</v>
      </c>
      <c r="G9" s="5">
        <v>74625</v>
      </c>
      <c r="H9" s="5">
        <v>37203</v>
      </c>
      <c r="I9" s="6">
        <v>37422</v>
      </c>
      <c r="J9" s="6">
        <v>1139</v>
      </c>
      <c r="K9" s="5">
        <v>1074</v>
      </c>
      <c r="L9" s="5">
        <v>1415</v>
      </c>
      <c r="M9" s="5">
        <v>1395</v>
      </c>
      <c r="N9" s="5">
        <v>1757</v>
      </c>
      <c r="O9" s="6">
        <v>1662</v>
      </c>
      <c r="P9" s="6">
        <v>2057</v>
      </c>
      <c r="Q9" s="6">
        <v>1921</v>
      </c>
      <c r="R9" s="6">
        <v>2256</v>
      </c>
      <c r="S9" s="6">
        <v>1844</v>
      </c>
      <c r="T9" s="6">
        <v>2208</v>
      </c>
      <c r="U9" s="6">
        <v>1795</v>
      </c>
      <c r="V9" s="6">
        <v>1982</v>
      </c>
      <c r="W9" s="6">
        <v>1751</v>
      </c>
      <c r="X9" s="6">
        <v>1970</v>
      </c>
      <c r="Y9" s="6">
        <v>1728</v>
      </c>
      <c r="Z9" s="6">
        <v>2235</v>
      </c>
      <c r="AA9" s="6">
        <v>2000</v>
      </c>
      <c r="AB9" s="6">
        <v>2564</v>
      </c>
      <c r="AC9" s="6">
        <v>2517</v>
      </c>
      <c r="AD9" s="6">
        <v>3204</v>
      </c>
      <c r="AE9" s="6">
        <v>3107</v>
      </c>
      <c r="AF9" s="6">
        <v>2789</v>
      </c>
      <c r="AG9" s="6">
        <v>2734</v>
      </c>
      <c r="AH9" s="6">
        <v>2326</v>
      </c>
      <c r="AI9" s="6">
        <v>2240</v>
      </c>
      <c r="AJ9" s="6">
        <v>1946</v>
      </c>
      <c r="AK9" s="6">
        <v>1915</v>
      </c>
      <c r="AL9" s="6">
        <v>1998</v>
      </c>
      <c r="AM9" s="6">
        <v>2256</v>
      </c>
      <c r="AN9" s="6">
        <v>2371</v>
      </c>
      <c r="AO9" s="6">
        <v>2803</v>
      </c>
      <c r="AP9" s="6">
        <v>1643</v>
      </c>
      <c r="AQ9" s="6">
        <v>2161</v>
      </c>
      <c r="AR9" s="6">
        <v>1343</v>
      </c>
      <c r="AS9" s="6">
        <v>2519</v>
      </c>
      <c r="AT9" s="6">
        <v>35789</v>
      </c>
      <c r="AU9" s="3"/>
    </row>
    <row r="10" spans="1:47" x14ac:dyDescent="0.4">
      <c r="A10" s="3" t="s">
        <v>47</v>
      </c>
      <c r="B10" s="3"/>
      <c r="C10" s="3" t="s">
        <v>48</v>
      </c>
      <c r="D10" s="3" t="s">
        <v>49</v>
      </c>
      <c r="E10" s="4">
        <v>45838</v>
      </c>
      <c r="F10" s="3" t="s">
        <v>58</v>
      </c>
      <c r="G10" s="5">
        <v>138909</v>
      </c>
      <c r="H10" s="5">
        <v>67617</v>
      </c>
      <c r="I10" s="6">
        <v>71292</v>
      </c>
      <c r="J10" s="6">
        <v>2657</v>
      </c>
      <c r="K10" s="5">
        <v>2446</v>
      </c>
      <c r="L10" s="5">
        <v>3336</v>
      </c>
      <c r="M10" s="5">
        <v>3264</v>
      </c>
      <c r="N10" s="5">
        <v>3625</v>
      </c>
      <c r="O10" s="6">
        <v>3543</v>
      </c>
      <c r="P10" s="6">
        <v>3563</v>
      </c>
      <c r="Q10" s="6">
        <v>3287</v>
      </c>
      <c r="R10" s="6">
        <v>3365</v>
      </c>
      <c r="S10" s="6">
        <v>3089</v>
      </c>
      <c r="T10" s="6">
        <v>3000</v>
      </c>
      <c r="U10" s="6">
        <v>2852</v>
      </c>
      <c r="V10" s="6">
        <v>3352</v>
      </c>
      <c r="W10" s="6">
        <v>3211</v>
      </c>
      <c r="X10" s="6">
        <v>4026</v>
      </c>
      <c r="Y10" s="6">
        <v>4053</v>
      </c>
      <c r="Z10" s="6">
        <v>4441</v>
      </c>
      <c r="AA10" s="6">
        <v>4325</v>
      </c>
      <c r="AB10" s="6">
        <v>4892</v>
      </c>
      <c r="AC10" s="6">
        <v>4847</v>
      </c>
      <c r="AD10" s="6">
        <v>5508</v>
      </c>
      <c r="AE10" s="6">
        <v>5500</v>
      </c>
      <c r="AF10" s="6">
        <v>4366</v>
      </c>
      <c r="AG10" s="6">
        <v>4474</v>
      </c>
      <c r="AH10" s="6">
        <v>3984</v>
      </c>
      <c r="AI10" s="6">
        <v>4276</v>
      </c>
      <c r="AJ10" s="6">
        <v>3842</v>
      </c>
      <c r="AK10" s="6">
        <v>4289</v>
      </c>
      <c r="AL10" s="6">
        <v>4302</v>
      </c>
      <c r="AM10" s="6">
        <v>4823</v>
      </c>
      <c r="AN10" s="6">
        <v>4396</v>
      </c>
      <c r="AO10" s="6">
        <v>5049</v>
      </c>
      <c r="AP10" s="6">
        <v>2760</v>
      </c>
      <c r="AQ10" s="6">
        <v>3719</v>
      </c>
      <c r="AR10" s="6">
        <v>2202</v>
      </c>
      <c r="AS10" s="6">
        <v>4245</v>
      </c>
      <c r="AT10" s="6">
        <v>65233</v>
      </c>
      <c r="AU10" s="3"/>
    </row>
  </sheetData>
  <phoneticPr fontId="3"/>
  <dataValidations count="2">
    <dataValidation type="date" allowBlank="1" showInputMessage="1" showErrorMessage="1" errorTitle="内容不正" error="YYYY-MM-DDの形式で、10桁で入力をしてください。" sqref="E2:E1048576" xr:uid="{75437584-4C14-43D3-8E99-468E51CA5AFB}">
      <formula1>1</formula1>
      <formula2>401769</formula2>
    </dataValidation>
    <dataValidation type="textLength" operator="equal" allowBlank="1" showInputMessage="1" showErrorMessage="1" errorTitle="桁数不正" error="6桁の半角数字で入力をしてください。" sqref="A2:A1048576" xr:uid="{929420D6-C89A-4FA5-81A1-FFCC1C5EBF39}">
      <formula1>6</formula1>
    </dataValidation>
  </dataValidations>
  <pageMargins left="0.23622047244094491" right="0.23622047244094491" top="0.74803149606299213" bottom="0.74803149606299213" header="0.31496062992125984" footer="0.31496062992125984"/>
  <pageSetup paperSize="9" scale="19" fitToHeight="0" orientation="landscape" cellComments="asDisplayed" r:id="rId1"/>
  <headerFooter>
    <oddHeader>&amp;A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地域・年齢別人口_Excel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渡邉 雄希</dc:creator>
  <cp:lastModifiedBy>渡邉 雄希</cp:lastModifiedBy>
  <dcterms:created xsi:type="dcterms:W3CDTF">2025-11-24T22:47:44Z</dcterms:created>
  <dcterms:modified xsi:type="dcterms:W3CDTF">2025-11-24T22:47:45Z</dcterms:modified>
</cp:coreProperties>
</file>