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filterPrivacy="1" defaultThemeVersion="124226"/>
  <xr:revisionPtr revIDLastSave="0" documentId="13_ncr:1_{9D799F32-F15A-4860-8F9E-84F46CE0A829}" xr6:coauthVersionLast="47" xr6:coauthVersionMax="47" xr10:uidLastSave="{00000000-0000-0000-0000-000000000000}"/>
  <bookViews>
    <workbookView xWindow="-120" yWindow="-120" windowWidth="29040" windowHeight="15840" tabRatio="670" xr2:uid="{00000000-000D-0000-FFFF-FFFF00000000}"/>
  </bookViews>
  <sheets>
    <sheet name="地域・年齢別人口_Excel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<sst xmlns="http://schemas.openxmlformats.org/spreadsheetml/2006/main" count="63" uniqueCount="54">
  <si>
    <t>都道府県コード又は市区町村コード</t>
    <phoneticPr fontId="2"/>
  </si>
  <si>
    <t>備考</t>
    <rPh sb="0" eb="2">
      <t>ビコウ</t>
    </rPh>
    <phoneticPr fontId="2"/>
  </si>
  <si>
    <t>調査年月日</t>
    <rPh sb="0" eb="2">
      <t>チョウサ</t>
    </rPh>
    <rPh sb="2" eb="5">
      <t>ネンガッピ</t>
    </rPh>
    <phoneticPr fontId="2"/>
  </si>
  <si>
    <t>総人口</t>
    <rPh sb="0" eb="1">
      <t>ソウ</t>
    </rPh>
    <rPh sb="1" eb="3">
      <t>ジンコウ</t>
    </rPh>
    <phoneticPr fontId="2"/>
  </si>
  <si>
    <t>男性</t>
    <rPh sb="0" eb="2">
      <t>ダンセイ</t>
    </rPh>
    <phoneticPr fontId="2"/>
  </si>
  <si>
    <t>女性</t>
    <rPh sb="0" eb="2">
      <t>ジョセイ</t>
    </rPh>
    <phoneticPr fontId="2"/>
  </si>
  <si>
    <t>0-4歳の男性</t>
    <rPh sb="5" eb="7">
      <t>ダンセイ</t>
    </rPh>
    <phoneticPr fontId="2"/>
  </si>
  <si>
    <t>0-4歳の女性</t>
    <rPh sb="5" eb="7">
      <t>ジョセイ</t>
    </rPh>
    <phoneticPr fontId="2"/>
  </si>
  <si>
    <t>5-9歳の男性</t>
    <phoneticPr fontId="2"/>
  </si>
  <si>
    <t>5-9歳の女性</t>
    <phoneticPr fontId="2"/>
  </si>
  <si>
    <t>10-14歳の男性</t>
    <phoneticPr fontId="2"/>
  </si>
  <si>
    <t>10-14歳の女性</t>
    <phoneticPr fontId="2"/>
  </si>
  <si>
    <t>15-19歳の男性</t>
    <phoneticPr fontId="2"/>
  </si>
  <si>
    <t>15-19歳の女性</t>
    <phoneticPr fontId="2"/>
  </si>
  <si>
    <t>20-24歳の男性</t>
    <phoneticPr fontId="2"/>
  </si>
  <si>
    <t>20-24歳の女性</t>
    <phoneticPr fontId="2"/>
  </si>
  <si>
    <t>25-29歳の男性</t>
    <phoneticPr fontId="2"/>
  </si>
  <si>
    <t>25-29歳の女性</t>
    <phoneticPr fontId="2"/>
  </si>
  <si>
    <t>30-34歳の男性</t>
    <phoneticPr fontId="2"/>
  </si>
  <si>
    <t>30-34歳の女性</t>
    <phoneticPr fontId="2"/>
  </si>
  <si>
    <t>35-39歳の男性</t>
    <phoneticPr fontId="2"/>
  </si>
  <si>
    <t>35-39歳の女性</t>
    <phoneticPr fontId="2"/>
  </si>
  <si>
    <t>40-44歳の男性</t>
    <phoneticPr fontId="2"/>
  </si>
  <si>
    <t>40-44歳の女性</t>
    <phoneticPr fontId="2"/>
  </si>
  <si>
    <t>45-49歳の男性</t>
    <phoneticPr fontId="2"/>
  </si>
  <si>
    <t>45-49歳の女性</t>
    <phoneticPr fontId="2"/>
  </si>
  <si>
    <t>50-54歳の男性</t>
    <phoneticPr fontId="2"/>
  </si>
  <si>
    <t>50-54歳の女性</t>
    <phoneticPr fontId="2"/>
  </si>
  <si>
    <t>55-59歳の男性</t>
    <phoneticPr fontId="2"/>
  </si>
  <si>
    <t>55-59歳の女性</t>
    <phoneticPr fontId="2"/>
  </si>
  <si>
    <t>60-64歳の男性</t>
    <phoneticPr fontId="2"/>
  </si>
  <si>
    <t>60-64歳の女性</t>
    <phoneticPr fontId="2"/>
  </si>
  <si>
    <t>65-69歳の男性</t>
    <phoneticPr fontId="2"/>
  </si>
  <si>
    <t>65-69歳の女性</t>
    <phoneticPr fontId="2"/>
  </si>
  <si>
    <t>70-74歳の男性</t>
    <phoneticPr fontId="2"/>
  </si>
  <si>
    <t>70-74歳の女性</t>
    <phoneticPr fontId="2"/>
  </si>
  <si>
    <t>75-79歳の男性</t>
    <phoneticPr fontId="2"/>
  </si>
  <si>
    <t>75-79歳の女性</t>
    <phoneticPr fontId="2"/>
  </si>
  <si>
    <t>80-84歳の男性</t>
    <phoneticPr fontId="2"/>
  </si>
  <si>
    <t>80-84歳の女性</t>
    <phoneticPr fontId="2"/>
  </si>
  <si>
    <t>世帯数</t>
    <phoneticPr fontId="2"/>
  </si>
  <si>
    <t>都道府県名</t>
    <rPh sb="0" eb="4">
      <t>トドウフケン</t>
    </rPh>
    <rPh sb="4" eb="5">
      <t>メイ</t>
    </rPh>
    <phoneticPr fontId="2"/>
  </si>
  <si>
    <t>市区町村名</t>
    <rPh sb="0" eb="2">
      <t>シク</t>
    </rPh>
    <rPh sb="2" eb="4">
      <t>チョウソン</t>
    </rPh>
    <rPh sb="4" eb="5">
      <t>メイ</t>
    </rPh>
    <phoneticPr fontId="2"/>
  </si>
  <si>
    <t>地域名</t>
    <rPh sb="0" eb="3">
      <t>チイキメイ</t>
    </rPh>
    <phoneticPr fontId="2"/>
  </si>
  <si>
    <t>地域コード</t>
    <rPh sb="0" eb="2">
      <t>チイキ</t>
    </rPh>
    <phoneticPr fontId="2"/>
  </si>
  <si>
    <t>85歳以上の男性</t>
    <rPh sb="3" eb="5">
      <t>イジョウ</t>
    </rPh>
    <phoneticPr fontId="2"/>
  </si>
  <si>
    <t>85歳以上の女性</t>
    <rPh sb="3" eb="5">
      <t>イジョウ</t>
    </rPh>
    <phoneticPr fontId="2"/>
  </si>
  <si>
    <t>343684</t>
    <phoneticPr fontId="2"/>
  </si>
  <si>
    <t>広島県</t>
    <rPh sb="0" eb="3">
      <t>ヒロシマケン</t>
    </rPh>
    <phoneticPr fontId="2"/>
  </si>
  <si>
    <t>安芸太田町</t>
    <rPh sb="0" eb="5">
      <t>アキオオタチョウ</t>
    </rPh>
    <phoneticPr fontId="2"/>
  </si>
  <si>
    <t>（全町）</t>
    <rPh sb="1" eb="3">
      <t>ゼンチョウ</t>
    </rPh>
    <phoneticPr fontId="2"/>
  </si>
  <si>
    <t>加計</t>
    <rPh sb="0" eb="2">
      <t>カケ</t>
    </rPh>
    <phoneticPr fontId="2"/>
  </si>
  <si>
    <t>筒賀</t>
    <rPh sb="0" eb="2">
      <t>ツツガ</t>
    </rPh>
    <phoneticPr fontId="2"/>
  </si>
  <si>
    <t>戸河内</t>
    <rPh sb="0" eb="3">
      <t>トゴウチ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</si>
</sst>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\-mm\-dd"/>
  </numFmts>
  <fonts count="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4" fillId="0" borderId="0" xfId="1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0" borderId="1" xfId="1" applyNumberFormat="1" applyFont="1" applyBorder="1" applyAlignment="1">
      <alignment horizontal="left" vertical="center"/>
    </xf>
    <xf numFmtId="49" fontId="4" fillId="0" borderId="0" xfId="0" applyNumberFormat="1" applyFont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left" vertical="center"/>
    </xf>
    <xf numFmtId="176" fontId="4" fillId="0" borderId="1" xfId="0" applyNumberFormat="1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1" xfId="0" applyFont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U5"/>
  <sheetViews>
    <sheetView tabSelected="1" view="pageBreakPreview" zoomScaleNormal="100" zoomScaleSheetLayoutView="100" workbookViewId="0"/>
  </sheetViews>
  <sheetFormatPr defaultColWidth="9" defaultRowHeight="15.75" x14ac:dyDescent="0.15"/>
  <cols>
    <col min="1" max="1" width="33" style="5" customWidth="1"/>
    <col min="2" max="2" width="13.125" style="5" customWidth="1"/>
    <col min="3" max="3" width="18.75" style="5" customWidth="1"/>
    <col min="4" max="4" width="22.375" style="5" customWidth="1"/>
    <col min="5" max="5" width="12.75" style="6" bestFit="1" customWidth="1"/>
    <col min="6" max="6" width="13.25" style="5" customWidth="1"/>
    <col min="7" max="7" width="14" style="1" customWidth="1"/>
    <col min="8" max="8" width="13.375" style="1" customWidth="1"/>
    <col min="9" max="10" width="13.375" style="2" customWidth="1"/>
    <col min="11" max="14" width="13.375" style="1" customWidth="1"/>
    <col min="15" max="46" width="13.375" style="2" customWidth="1"/>
    <col min="47" max="47" width="13.375" style="5" customWidth="1"/>
    <col min="48" max="16384" width="9" style="2"/>
  </cols>
  <sheetData>
    <row r="1" spans="1:47" ht="25.5" customHeight="1" x14ac:dyDescent="0.15">
      <c r="A1" s="3" t="s">
        <v>0</v>
      </c>
      <c r="B1" s="3" t="s">
        <v>44</v>
      </c>
      <c r="C1" s="3" t="s">
        <v>41</v>
      </c>
      <c r="D1" s="3" t="s">
        <v>42</v>
      </c>
      <c r="E1" s="7" t="s">
        <v>2</v>
      </c>
      <c r="F1" s="7" t="s">
        <v>43</v>
      </c>
      <c r="G1" s="7" t="s">
        <v>3</v>
      </c>
      <c r="H1" s="7" t="s">
        <v>4</v>
      </c>
      <c r="I1" s="7" t="s">
        <v>5</v>
      </c>
      <c r="J1" s="7" t="s">
        <v>6</v>
      </c>
      <c r="K1" s="7" t="s">
        <v>7</v>
      </c>
      <c r="L1" s="7" t="s">
        <v>8</v>
      </c>
      <c r="M1" s="7" t="s">
        <v>9</v>
      </c>
      <c r="N1" s="7" t="s">
        <v>10</v>
      </c>
      <c r="O1" s="7" t="s">
        <v>11</v>
      </c>
      <c r="P1" s="7" t="s">
        <v>12</v>
      </c>
      <c r="Q1" s="7" t="s">
        <v>13</v>
      </c>
      <c r="R1" s="7" t="s">
        <v>14</v>
      </c>
      <c r="S1" s="7" t="s">
        <v>15</v>
      </c>
      <c r="T1" s="7" t="s">
        <v>16</v>
      </c>
      <c r="U1" s="7" t="s">
        <v>17</v>
      </c>
      <c r="V1" s="7" t="s">
        <v>18</v>
      </c>
      <c r="W1" s="7" t="s">
        <v>19</v>
      </c>
      <c r="X1" s="7" t="s">
        <v>20</v>
      </c>
      <c r="Y1" s="7" t="s">
        <v>21</v>
      </c>
      <c r="Z1" s="7" t="s">
        <v>22</v>
      </c>
      <c r="AA1" s="7" t="s">
        <v>23</v>
      </c>
      <c r="AB1" s="7" t="s">
        <v>24</v>
      </c>
      <c r="AC1" s="7" t="s">
        <v>25</v>
      </c>
      <c r="AD1" s="7" t="s">
        <v>26</v>
      </c>
      <c r="AE1" s="7" t="s">
        <v>27</v>
      </c>
      <c r="AF1" s="7" t="s">
        <v>28</v>
      </c>
      <c r="AG1" s="7" t="s">
        <v>29</v>
      </c>
      <c r="AH1" s="7" t="s">
        <v>30</v>
      </c>
      <c r="AI1" s="7" t="s">
        <v>31</v>
      </c>
      <c r="AJ1" s="7" t="s">
        <v>32</v>
      </c>
      <c r="AK1" s="7" t="s">
        <v>33</v>
      </c>
      <c r="AL1" s="7" t="s">
        <v>34</v>
      </c>
      <c r="AM1" s="7" t="s">
        <v>35</v>
      </c>
      <c r="AN1" s="7" t="s">
        <v>36</v>
      </c>
      <c r="AO1" s="7" t="s">
        <v>37</v>
      </c>
      <c r="AP1" s="7" t="s">
        <v>38</v>
      </c>
      <c r="AQ1" s="7" t="s">
        <v>39</v>
      </c>
      <c r="AR1" s="7" t="s">
        <v>45</v>
      </c>
      <c r="AS1" s="7" t="s">
        <v>46</v>
      </c>
      <c r="AT1" s="3" t="s">
        <v>40</v>
      </c>
      <c r="AU1" s="3" t="s">
        <v>1</v>
      </c>
    </row>
    <row r="2" spans="1:47" s="10" customFormat="1" ht="15" customHeight="1" x14ac:dyDescent="0.15">
      <c r="A2" s="8" t="s">
        <v>47</v>
      </c>
      <c r="B2" s="8"/>
      <c r="C2" s="8" t="s">
        <v>48</v>
      </c>
      <c r="D2" s="8" t="s">
        <v>49</v>
      </c>
      <c r="E2" s="9">
        <v>44957</v>
      </c>
      <c r="F2" s="8" t="s">
        <v>50</v>
      </c>
      <c r="G2" s="4">
        <v>5680</v>
      </c>
      <c r="H2" s="4">
        <v>2645</v>
      </c>
      <c r="I2" s="4">
        <v>3035</v>
      </c>
      <c r="J2" s="4">
        <v>49</v>
      </c>
      <c r="K2" s="4">
        <v>44</v>
      </c>
      <c r="L2" s="4">
        <v>85</v>
      </c>
      <c r="M2" s="4">
        <v>92</v>
      </c>
      <c r="N2" s="4">
        <v>72</v>
      </c>
      <c r="O2" s="4">
        <v>89</v>
      </c>
      <c r="P2" s="4">
        <v>105</v>
      </c>
      <c r="Q2" s="4">
        <v>94</v>
      </c>
      <c r="R2" s="4">
        <v>76</v>
      </c>
      <c r="S2" s="4">
        <v>89</v>
      </c>
      <c r="T2" s="4">
        <v>61</v>
      </c>
      <c r="U2" s="4">
        <v>71</v>
      </c>
      <c r="V2" s="4">
        <v>72</v>
      </c>
      <c r="W2" s="4">
        <v>65</v>
      </c>
      <c r="X2" s="4">
        <v>114</v>
      </c>
      <c r="Y2" s="4">
        <v>90</v>
      </c>
      <c r="Z2" s="4">
        <v>93</v>
      </c>
      <c r="AA2" s="4">
        <v>105</v>
      </c>
      <c r="AB2" s="4">
        <v>172</v>
      </c>
      <c r="AC2" s="4">
        <v>118</v>
      </c>
      <c r="AD2" s="4">
        <v>155</v>
      </c>
      <c r="AE2" s="4">
        <v>140</v>
      </c>
      <c r="AF2" s="4">
        <v>168</v>
      </c>
      <c r="AG2" s="4">
        <v>138</v>
      </c>
      <c r="AH2" s="4">
        <v>189</v>
      </c>
      <c r="AI2" s="4">
        <v>194</v>
      </c>
      <c r="AJ2" s="4">
        <v>248</v>
      </c>
      <c r="AK2" s="4">
        <v>223</v>
      </c>
      <c r="AL2" s="4">
        <v>307</v>
      </c>
      <c r="AM2" s="4">
        <v>327</v>
      </c>
      <c r="AN2" s="4">
        <v>227</v>
      </c>
      <c r="AO2" s="4">
        <v>271</v>
      </c>
      <c r="AP2" s="4">
        <v>180</v>
      </c>
      <c r="AQ2" s="4">
        <v>275</v>
      </c>
      <c r="AR2" s="4">
        <v>272</v>
      </c>
      <c r="AS2" s="4">
        <v>610</v>
      </c>
      <c r="AT2" s="4">
        <v>3050</v>
      </c>
      <c r="AU2" s="8"/>
    </row>
    <row r="3" spans="1:47" s="10" customFormat="1" ht="15" customHeight="1" x14ac:dyDescent="0.15">
      <c r="A3" s="8" t="s">
        <v>47</v>
      </c>
      <c r="B3" s="8"/>
      <c r="C3" s="8" t="s">
        <v>48</v>
      </c>
      <c r="D3" s="8" t="s">
        <v>49</v>
      </c>
      <c r="E3" s="9">
        <v>44957</v>
      </c>
      <c r="F3" s="8" t="s">
        <v>51</v>
      </c>
      <c r="G3" s="4">
        <v>2857</v>
      </c>
      <c r="H3" s="4">
        <v>1320</v>
      </c>
      <c r="I3" s="11">
        <v>1537</v>
      </c>
      <c r="J3" s="11">
        <v>23</v>
      </c>
      <c r="K3" s="4">
        <v>20</v>
      </c>
      <c r="L3" s="4">
        <v>40</v>
      </c>
      <c r="M3" s="4">
        <v>43</v>
      </c>
      <c r="N3" s="4">
        <v>31</v>
      </c>
      <c r="O3" s="11">
        <v>43</v>
      </c>
      <c r="P3" s="11">
        <v>63</v>
      </c>
      <c r="Q3" s="11">
        <v>65</v>
      </c>
      <c r="R3" s="11">
        <v>42</v>
      </c>
      <c r="S3" s="11">
        <v>56</v>
      </c>
      <c r="T3" s="11">
        <v>37</v>
      </c>
      <c r="U3" s="11">
        <v>41</v>
      </c>
      <c r="V3" s="11">
        <v>39</v>
      </c>
      <c r="W3" s="11">
        <v>36</v>
      </c>
      <c r="X3" s="11">
        <v>46</v>
      </c>
      <c r="Y3" s="11">
        <v>38</v>
      </c>
      <c r="Z3" s="11">
        <v>48</v>
      </c>
      <c r="AA3" s="11">
        <v>43</v>
      </c>
      <c r="AB3" s="11">
        <v>82</v>
      </c>
      <c r="AC3" s="11">
        <v>64</v>
      </c>
      <c r="AD3" s="11">
        <v>78</v>
      </c>
      <c r="AE3" s="11">
        <v>75</v>
      </c>
      <c r="AF3" s="11">
        <v>87</v>
      </c>
      <c r="AG3" s="11">
        <v>62</v>
      </c>
      <c r="AH3" s="11">
        <v>95</v>
      </c>
      <c r="AI3" s="11">
        <v>86</v>
      </c>
      <c r="AJ3" s="11">
        <v>119</v>
      </c>
      <c r="AK3" s="11">
        <v>114</v>
      </c>
      <c r="AL3" s="11">
        <v>142</v>
      </c>
      <c r="AM3" s="11">
        <v>167</v>
      </c>
      <c r="AN3" s="11">
        <v>113</v>
      </c>
      <c r="AO3" s="11">
        <v>144</v>
      </c>
      <c r="AP3" s="11">
        <v>86</v>
      </c>
      <c r="AQ3" s="11">
        <v>131</v>
      </c>
      <c r="AR3" s="11">
        <v>149</v>
      </c>
      <c r="AS3" s="11">
        <v>309</v>
      </c>
      <c r="AT3" s="11">
        <v>1576</v>
      </c>
      <c r="AU3" s="8"/>
    </row>
    <row r="4" spans="1:47" s="10" customFormat="1" x14ac:dyDescent="0.15">
      <c r="A4" s="8" t="s">
        <v>47</v>
      </c>
      <c r="B4" s="8"/>
      <c r="C4" s="8" t="s">
        <v>48</v>
      </c>
      <c r="D4" s="8" t="s">
        <v>49</v>
      </c>
      <c r="E4" s="9">
        <v>44957</v>
      </c>
      <c r="F4" s="8" t="s">
        <v>52</v>
      </c>
      <c r="G4" s="4">
        <v>823</v>
      </c>
      <c r="H4" s="4">
        <v>401</v>
      </c>
      <c r="I4" s="11">
        <v>422</v>
      </c>
      <c r="J4" s="11">
        <v>11</v>
      </c>
      <c r="K4" s="4">
        <v>6</v>
      </c>
      <c r="L4" s="4">
        <v>17</v>
      </c>
      <c r="M4" s="4">
        <v>25</v>
      </c>
      <c r="N4" s="4">
        <v>14</v>
      </c>
      <c r="O4" s="11">
        <v>23</v>
      </c>
      <c r="P4" s="11">
        <v>13</v>
      </c>
      <c r="Q4" s="11">
        <v>9</v>
      </c>
      <c r="R4" s="11">
        <v>8</v>
      </c>
      <c r="S4" s="11">
        <v>4</v>
      </c>
      <c r="T4" s="11">
        <v>8</v>
      </c>
      <c r="U4" s="11">
        <v>7</v>
      </c>
      <c r="V4" s="11">
        <v>6</v>
      </c>
      <c r="W4" s="11">
        <v>7</v>
      </c>
      <c r="X4" s="11">
        <v>17</v>
      </c>
      <c r="Y4" s="11">
        <v>15</v>
      </c>
      <c r="Z4" s="11">
        <v>21</v>
      </c>
      <c r="AA4" s="11">
        <v>20</v>
      </c>
      <c r="AB4" s="11">
        <v>30</v>
      </c>
      <c r="AC4" s="11">
        <v>16</v>
      </c>
      <c r="AD4" s="11">
        <v>16</v>
      </c>
      <c r="AE4" s="11">
        <v>13</v>
      </c>
      <c r="AF4" s="11">
        <v>21</v>
      </c>
      <c r="AG4" s="11">
        <v>17</v>
      </c>
      <c r="AH4" s="11">
        <v>26</v>
      </c>
      <c r="AI4" s="11">
        <v>33</v>
      </c>
      <c r="AJ4" s="11">
        <v>40</v>
      </c>
      <c r="AK4" s="11">
        <v>31</v>
      </c>
      <c r="AL4" s="11">
        <v>52</v>
      </c>
      <c r="AM4" s="11">
        <v>53</v>
      </c>
      <c r="AN4" s="11">
        <v>41</v>
      </c>
      <c r="AO4" s="11">
        <v>29</v>
      </c>
      <c r="AP4" s="11">
        <v>32</v>
      </c>
      <c r="AQ4" s="11">
        <v>34</v>
      </c>
      <c r="AR4" s="11">
        <v>28</v>
      </c>
      <c r="AS4" s="11">
        <v>80</v>
      </c>
      <c r="AT4" s="11">
        <v>418</v>
      </c>
      <c r="AU4" s="8"/>
    </row>
    <row r="5" spans="1:47" s="10" customFormat="1" x14ac:dyDescent="0.15">
      <c r="A5" s="8" t="s">
        <v>47</v>
      </c>
      <c r="B5" s="8"/>
      <c r="C5" s="8" t="s">
        <v>48</v>
      </c>
      <c r="D5" s="8" t="s">
        <v>49</v>
      </c>
      <c r="E5" s="9">
        <v>44957</v>
      </c>
      <c r="F5" s="8" t="s">
        <v>53</v>
      </c>
      <c r="G5" s="4">
        <v>2000</v>
      </c>
      <c r="H5" s="4">
        <v>924</v>
      </c>
      <c r="I5" s="11">
        <v>1076</v>
      </c>
      <c r="J5" s="11">
        <v>15</v>
      </c>
      <c r="K5" s="4">
        <v>18</v>
      </c>
      <c r="L5" s="4">
        <v>28</v>
      </c>
      <c r="M5" s="4">
        <v>24</v>
      </c>
      <c r="N5" s="4">
        <v>27</v>
      </c>
      <c r="O5" s="11">
        <v>23</v>
      </c>
      <c r="P5" s="11">
        <v>29</v>
      </c>
      <c r="Q5" s="11">
        <v>20</v>
      </c>
      <c r="R5" s="11">
        <v>26</v>
      </c>
      <c r="S5" s="11">
        <v>29</v>
      </c>
      <c r="T5" s="11">
        <v>16</v>
      </c>
      <c r="U5" s="11">
        <v>23</v>
      </c>
      <c r="V5" s="11">
        <v>27</v>
      </c>
      <c r="W5" s="11">
        <v>22</v>
      </c>
      <c r="X5" s="11">
        <v>51</v>
      </c>
      <c r="Y5" s="11">
        <v>37</v>
      </c>
      <c r="Z5" s="11">
        <v>24</v>
      </c>
      <c r="AA5" s="11">
        <v>42</v>
      </c>
      <c r="AB5" s="11">
        <v>60</v>
      </c>
      <c r="AC5" s="11">
        <v>38</v>
      </c>
      <c r="AD5" s="11">
        <v>61</v>
      </c>
      <c r="AE5" s="11">
        <v>52</v>
      </c>
      <c r="AF5" s="11">
        <v>60</v>
      </c>
      <c r="AG5" s="11">
        <v>59</v>
      </c>
      <c r="AH5" s="11">
        <v>68</v>
      </c>
      <c r="AI5" s="11">
        <v>75</v>
      </c>
      <c r="AJ5" s="11">
        <v>89</v>
      </c>
      <c r="AK5" s="11">
        <v>78</v>
      </c>
      <c r="AL5" s="11">
        <v>113</v>
      </c>
      <c r="AM5" s="11">
        <v>107</v>
      </c>
      <c r="AN5" s="11">
        <v>73</v>
      </c>
      <c r="AO5" s="11">
        <v>98</v>
      </c>
      <c r="AP5" s="11">
        <v>62</v>
      </c>
      <c r="AQ5" s="11">
        <v>110</v>
      </c>
      <c r="AR5" s="11">
        <v>95</v>
      </c>
      <c r="AS5" s="11">
        <v>221</v>
      </c>
      <c r="AT5" s="11">
        <v>1056</v>
      </c>
      <c r="AU5" s="8"/>
    </row>
  </sheetData>
  <phoneticPr fontId="2"/>
  <dataValidations count="2">
    <dataValidation type="textLength" operator="equal" allowBlank="1" showInputMessage="1" showErrorMessage="1" errorTitle="桁数不正" error="6桁の半角数字で入力をしてください。" sqref="A2:A1048576" xr:uid="{00000000-0002-0000-0000-000000000000}">
      <formula1>6</formula1>
    </dataValidation>
    <dataValidation type="date" allowBlank="1" showInputMessage="1" showErrorMessage="1" errorTitle="内容不正" error="YYYY-MM-DDの形式で、10桁で入力をしてください。" sqref="E2:E1048576" xr:uid="{00000000-0002-0000-0000-000001000000}">
      <formula1>1</formula1>
      <formula2>401769</formula2>
    </dataValidation>
  </dataValidations>
  <pageMargins left="0.23622047244094491" right="0.23622047244094491" top="0.74803149606299213" bottom="0.74803149606299213" header="0.31496062992125984" footer="0.31496062992125984"/>
  <pageSetup paperSize="9" scale="22" fitToHeight="0" orientation="landscape" cellComments="asDisplayed" r:id="rId1"/>
  <headerFooter>
    <oddHeader>&amp;A</oddHeader>
    <oddFooter>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地域・年齢別人口_Excel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2016-08-03T04:40:36Z</dcterms:created>
  <dcterms:modified xsi:type="dcterms:W3CDTF">2023-01-31T10:12:39Z</dcterms:modified>
</cp:coreProperties>
</file>